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sanchez\stormCGeneral\StormUser\inf_excel\2016\"/>
    </mc:Choice>
  </mc:AlternateContent>
  <bookViews>
    <workbookView xWindow="0" yWindow="0" windowWidth="19200" windowHeight="11595" tabRatio="850" firstSheet="11" activeTab="13"/>
  </bookViews>
  <sheets>
    <sheet name="F2  PLAN ANUAL DE COMPRAS AP..." sheetId="1" r:id="rId1"/>
    <sheet name="F4  PLANES DE ACCIÓN Y EJECU..." sheetId="2" r:id="rId2"/>
    <sheet name="F7.1  RELACIÓN PROYECTOS FIN..." sheetId="3" r:id="rId3"/>
    <sheet name="F7.2  RELACIÓN PROYECTOS DES..." sheetId="4" r:id="rId4"/>
    <sheet name="F8.1  COMPROMISOS PRESUPUEST..." sheetId="5" r:id="rId5"/>
    <sheet name="F8.2.2  INDICADORES DE GESTI..." sheetId="6" r:id="rId6"/>
    <sheet name="F8.3  PROYECTOS O ACTIVIDADE..." sheetId="7" r:id="rId7"/>
    <sheet name="F8.4  TRÁMITES OTORGADOS POR..." sheetId="8" r:id="rId8"/>
    <sheet name="F8.5  POLÍTICA DE GESTIÓN AM..." sheetId="9" r:id="rId9"/>
    <sheet name="F8.6.1.1  PLAN INSTITUCIONAL..." sheetId="10" r:id="rId10"/>
    <sheet name="F8.6.1.3.1.2  INDIC DE GESTI..." sheetId="11" r:id="rId11"/>
    <sheet name="F8.6.1.3.1.5  INDIC DE GESTI..." sheetId="12" r:id="rId12"/>
    <sheet name="F8.6.1.3.1.5  FUENTES INFORM..." sheetId="13" r:id="rId13"/>
    <sheet name="F8.7  ESTUDIOS DE VALORACIÓN..." sheetId="14" r:id="rId14"/>
    <sheet name="F9  RELACIÓN DE PROCESOS JUD..." sheetId="15" r:id="rId15"/>
    <sheet name="F25  PROG PPTAL GASTOS EMPR ..." sheetId="16" r:id="rId16"/>
    <sheet name="F25.2  TRANSFERENCIAS PRESUP..." sheetId="17" r:id="rId17"/>
    <sheet name="F25.3  AUTORIZACIÓN DE NOTIF..." sheetId="18" r:id="rId18"/>
    <sheet name="F33  CIERRE PRESUPUESTAL" sheetId="19" r:id="rId19"/>
    <sheet name="F39.1.1  ACTIVIDADES DE LA P..." sheetId="20" r:id="rId20"/>
    <sheet name="F39.1.2  ACTIVIDADES Y RESUL..." sheetId="21" r:id="rId21"/>
    <sheet name="F39.1.3  RESULTADOS DE LA PA..." sheetId="22" r:id="rId22"/>
    <sheet name="F39.2  ACCIONES PARA GARANTI..." sheetId="23" r:id="rId23"/>
  </sheets>
  <definedNames>
    <definedName name="_xlnm._FilterDatabase" localSheetId="0" hidden="1">'F2  PLAN ANUAL DE COMPRAS AP...'!$A$10:$IV$450</definedName>
    <definedName name="_xlnm._FilterDatabase" localSheetId="5" hidden="1">'F8.2.2  INDICADORES DE GESTI...'!$A$8:$O$94</definedName>
    <definedName name="_xlnm._FilterDatabase" localSheetId="6" hidden="1">'F8.3  PROYECTOS O ACTIVIDADE...'!$A$10:$IV$879</definedName>
    <definedName name="_xlnm._FilterDatabase" localSheetId="7" hidden="1">'F8.4  TRÁMITES OTORGADOS POR...'!$A$10:$IV$879</definedName>
    <definedName name="_xlnm._FilterDatabase" localSheetId="14" hidden="1">'F9  RELACIÓN DE PROCESOS JUD...'!$A$8:$Y$66</definedName>
  </definedNames>
  <calcPr calcId="152511"/>
</workbook>
</file>

<file path=xl/sharedStrings.xml><?xml version="1.0" encoding="utf-8"?>
<sst xmlns="http://schemas.openxmlformats.org/spreadsheetml/2006/main" count="27064" uniqueCount="6662">
  <si>
    <t>Tipo Modalidad</t>
  </si>
  <si>
    <t>M-1: CUENTA O INFORME ANUAL CONSOLIDADO</t>
  </si>
  <si>
    <t>Formulario</t>
  </si>
  <si>
    <t>F2: PLAN ANUAL DE COMPRAS APROBADO</t>
  </si>
  <si>
    <t>Moneda Informe</t>
  </si>
  <si>
    <t>Entidad</t>
  </si>
  <si>
    <t>Fecha</t>
  </si>
  <si>
    <t>Periodicidad</t>
  </si>
  <si>
    <t>ANUAL</t>
  </si>
  <si>
    <t>[2]</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</si>
  <si>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</si>
  <si>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</si>
  <si>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</si>
  <si>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</si>
  <si>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</si>
  <si>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</si>
  <si>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</si>
  <si>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</si>
  <si>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</si>
  <si>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</si>
  <si>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</si>
  <si>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</si>
  <si>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</si>
  <si>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</si>
  <si>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</si>
  <si>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</si>
  <si>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</si>
  <si>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</si>
  <si>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OBSERVACIONES</t>
  </si>
  <si>
    <t>FILA_1</t>
  </si>
  <si>
    <t/>
  </si>
  <si>
    <t>FILA_999999</t>
  </si>
  <si>
    <t>[3]</t>
  </si>
  <si>
    <t>0 ACTO ADMINISTRATIVO DE APROBACIÓN</t>
  </si>
  <si>
    <t>FILA_10</t>
  </si>
  <si>
    <t>1 SI</t>
  </si>
  <si>
    <t>1 CONCURSO DE MÉRITOS ABIERTO</t>
  </si>
  <si>
    <t>2 NO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</si>
  <si>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</si>
  <si>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</si>
  <si>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</si>
  <si>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</si>
  <si>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</si>
  <si>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</si>
  <si>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</si>
  <si>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</si>
  <si>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</si>
  <si>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[1]</t>
  </si>
  <si>
    <t>0 PLANES DE ACCIÓN Y EJECUCIÓN DEL PLAN ESTRATÉGICO</t>
  </si>
  <si>
    <t>CON INFORMACIÓN</t>
  </si>
  <si>
    <t>JUSTIFICACIÓN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</si>
  <si>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</si>
  <si>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</si>
  <si>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</si>
  <si>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</si>
  <si>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</si>
  <si>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</si>
  <si>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</si>
  <si>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</si>
  <si>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</si>
  <si>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</si>
  <si>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</si>
  <si>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</si>
  <si>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</si>
  <si>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F7.1: RELACIÓN PROYECTOS FINANCIADOS CON BANCA MULTILATERAL Y DE COOP INTERNAL_EMPRÉSTITOS</t>
  </si>
  <si>
    <t>0 EMPRÉSTITOS (Registre las cifras en PESOS, exceptuando los valores en MONEDA EXTRANJERA)</t>
  </si>
  <si>
    <t>FORMULARIO CON INFORMACIÓN</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</si>
  <si>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</si>
  <si>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</si>
  <si>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</si>
  <si>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</si>
  <si>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</si>
  <si>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</si>
  <si>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</si>
  <si>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</si>
  <si>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</si>
  <si>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</si>
  <si>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</si>
  <si>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</si>
  <si>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</si>
  <si>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</si>
  <si>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</si>
  <si>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</si>
  <si>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</si>
  <si>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</si>
  <si>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</si>
  <si>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</si>
  <si>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</si>
  <si>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</si>
  <si>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</si>
  <si>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</si>
  <si>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</si>
  <si>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</si>
  <si>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</si>
  <si>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</si>
  <si>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</si>
  <si>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</si>
  <si>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</si>
  <si>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</si>
  <si>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</si>
  <si>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</si>
  <si>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</si>
  <si>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F8.1: COMPROMISOS PRESUPUESTALES DE LA VIG PARA ACTIVIDADES AMBIENTALES (Registre cifras EN PESOS)</t>
  </si>
  <si>
    <t xml:space="preserve">0 CLASIFICACIÓN DEL GASTO DE INVERSIÓN AMBIENTAL (Registre las cifras en PESOS) </t>
  </si>
  <si>
    <t>NOMBRE DEL PROYECTO</t>
  </si>
  <si>
    <t>INVERSIÓN OPERATIVA (O DE APOYO) / EDUCACIÓN</t>
  </si>
  <si>
    <t>INVERSIÓN OPERATIVA (O DE APOYO) / FOMENTO</t>
  </si>
  <si>
    <t>INVERSIÓN OPERATIVA (O DE APOYO) / ADMINISTRACIÓN</t>
  </si>
  <si>
    <t>INVERSIÓN OPERATIVA (O DE APOYO) / OTROS</t>
  </si>
  <si>
    <t xml:space="preserve"> INVERSIÓN EN MEDIO AMBIENTE / RECURSO HÍDRICO</t>
  </si>
  <si>
    <t>INVERSIÓN EN MEDIO AMBIENTE / BOSQUES</t>
  </si>
  <si>
    <t>INVERSIÓN EN MEDIO AMBIENTE / AIRE</t>
  </si>
  <si>
    <t>INVERSIÓN EN MEDIO AMBIENTE / SUELO</t>
  </si>
  <si>
    <t>INVERSIÓN EN MEDIO AMBIENTE / BIODIVERSIDAD</t>
  </si>
  <si>
    <t>INVERSIÓN EN AGUA POTABLE Y SANEAMIENTO BASICO / AGUA POTABLE</t>
  </si>
  <si>
    <t>INVERSIÓN EN AGUA POTABLE Y SANEAMIENTO BASICO  / TRATAMIENTO DE VERTIMIENTOS</t>
  </si>
  <si>
    <t>INVERSIÓN EN AGUA POTABLE Y SANEAMIENTO BÁSICO / MANEJO Y DISPOSICIÓN DE RESIDUOS SÓLIDOS</t>
  </si>
  <si>
    <t>INVERSIÓN EN AGUA POTABLE Y SANEAMIENTO BÁSICO / MANEJO Y DISPOSICIÓN DE RESIDUOS PELIGROSOS</t>
  </si>
  <si>
    <t>INVERSIÓN EN GESTIÓN DEL RIESGO / PREVENCIÓN DE DESASTRES</t>
  </si>
  <si>
    <t>INVERSIÓN EN GESTIÓN DEL RIESGO / INCENDIOS FORESTALES</t>
  </si>
  <si>
    <t>INVERSIÓN EN GESTIÓN DEL RIESGO / APOYO A LA ATENCIÓN DE DESASTRES</t>
  </si>
  <si>
    <t>INVERSIÓN EN GESTIÓN DEL RIESGO / ACTIVIDADES POST-DESASTRE</t>
  </si>
  <si>
    <t>INVERSIÓN EN GESTIÓN AMBIENTAL URBANA</t>
  </si>
  <si>
    <t>PORCENTAJE ( % ) DE EJECUCIÓN FÍSICA</t>
  </si>
  <si>
    <t>F8.2.2: INDICADORES DE GESTIÓN AMBIENTAL(Registre cifras EN PESOS)</t>
  </si>
  <si>
    <t>0 INDICADORES DE CALIDAD AMBIENTAL(Registre cifras EN PESOS)</t>
  </si>
  <si>
    <t>DEFINICIÓN DEL INDICADOR</t>
  </si>
  <si>
    <t>OBJETIVO DEL INDICADOR</t>
  </si>
  <si>
    <t>HISTÓRICO DEL REPORTE</t>
  </si>
  <si>
    <t>PERIOIDICIDAD</t>
  </si>
  <si>
    <t>UNIDAD DE MEDIDA</t>
  </si>
  <si>
    <t>DEFINICIÓN DE LAS VARIABLES</t>
  </si>
  <si>
    <t>FÓRMULA DE CÁLCULO</t>
  </si>
  <si>
    <t>RESULTADO DEL INDICADOR INICIAL</t>
  </si>
  <si>
    <t>RESULTADO DEL INDICADOR FINAL</t>
  </si>
  <si>
    <t>CRITERIOS DE EVALUACIÓN</t>
  </si>
  <si>
    <t xml:space="preserve">OBSERVACIONES </t>
  </si>
  <si>
    <t>1 DIARIA</t>
  </si>
  <si>
    <t>2 SEMANAL</t>
  </si>
  <si>
    <t>3 QUINCENAL</t>
  </si>
  <si>
    <t>4 MENSUAL</t>
  </si>
  <si>
    <t>5 BIMENSUAL</t>
  </si>
  <si>
    <t>6 TRIMESTRAL</t>
  </si>
  <si>
    <t>7 CUATRIMESTRAL</t>
  </si>
  <si>
    <t>8 SEMESTRAL</t>
  </si>
  <si>
    <t>9 ANUAL</t>
  </si>
  <si>
    <t>10 OTRA PERIODICIDAD</t>
  </si>
  <si>
    <t>11 FORMULARIO SIN INFORMACIÓN</t>
  </si>
  <si>
    <t>F8.3: PROYECTOS O ACTIVIDADES QUE HAN SOLICITADO TRÁMITE AMBIENTAL(Registre cifras EN PESOS)</t>
  </si>
  <si>
    <t>0 ENTIDADES QUE SOLICITAN TRÁMITES (Registre las cifras en PESOS)</t>
  </si>
  <si>
    <t>NOMBRE DEL PROYECTO Y/O ACTIVIDAD</t>
  </si>
  <si>
    <t>SECTOR ECONÓMICO - CLASIFICACIÓN CIIU</t>
  </si>
  <si>
    <t>LUGAR DE EJECUCION PROYECTO / MUNICIPIO - DEPARTAMENTO</t>
  </si>
  <si>
    <t>TIPO DE SOLICITUD</t>
  </si>
  <si>
    <t>AUTORIDAD OTORGANTE</t>
  </si>
  <si>
    <t>NÚMERO</t>
  </si>
  <si>
    <t>FECHA SOLICITUD</t>
  </si>
  <si>
    <t>FECHA EXPEDICIÓN</t>
  </si>
  <si>
    <t>FECHA VENCIMIENTO</t>
  </si>
  <si>
    <t>COSTO DE EVALUACIÓN (Solicitud)</t>
  </si>
  <si>
    <t>COSTO DE SEGUIMIENTO (Anual)</t>
  </si>
  <si>
    <t>COSTO DE MULTAS Y SANCIONES</t>
  </si>
  <si>
    <t>COSTO DE EJECUCIÓN DE COMPROMISOS AMBIENTALES</t>
  </si>
  <si>
    <t>PORCENTAJE ( % ) DE CUMPLIMIENTO DE LAS OBLIGACIONES</t>
  </si>
  <si>
    <t>1 AMAZONAS - DEPARTAMENTO</t>
  </si>
  <si>
    <t>1 CONCESIÓN</t>
  </si>
  <si>
    <t>82 CORP AUTÓN REG DE LA GUAJIRA - CORPOGUAJIRA -.</t>
  </si>
  <si>
    <t>2 ANTIOQUIA - DEPARTAMENTO</t>
  </si>
  <si>
    <t>2 LICENCIA</t>
  </si>
  <si>
    <t>83 CORP PARA EL DESARR SOSTEN DEL SUR DE LA AMAZONÍA - CORPOAMAZONÍA -.</t>
  </si>
  <si>
    <t>3 ARAUCA - DEPARTAMENTO</t>
  </si>
  <si>
    <t>3 PERMISO</t>
  </si>
  <si>
    <t>84 CORP AUTÓN REG DE CHIVOR - CORPOCHIVOR -.</t>
  </si>
  <si>
    <t>4 ATLÁNTICO - DEPARTAMENTO</t>
  </si>
  <si>
    <t>4 PLAN DE MANEJO AMBIENTAL</t>
  </si>
  <si>
    <t>85 CORP AUTÓN REG DEL CENTRO DE ANTIOQUIA - CORANTIOQUIA -.</t>
  </si>
  <si>
    <t>5 BOGOTÁ D.C. - DISTRITO CAPITAL</t>
  </si>
  <si>
    <t xml:space="preserve">5 FORMULARIO SIN INFORMACIÓN </t>
  </si>
  <si>
    <t>86 CORP AUTÓN REG DEL ATLÁNTICO - CRA -.</t>
  </si>
  <si>
    <t>6 BOLÍVAR - DEPARTAMENTO</t>
  </si>
  <si>
    <t>87 CORP AUTÓN REG DEL SUR DE BOLÍVAR - CSB -.</t>
  </si>
  <si>
    <t>7 BOYACÁ - DEPARTAMENTO</t>
  </si>
  <si>
    <t>88 CORP AUTÓN REG DE BOYACÁ - CORPOBOYACÁ -.</t>
  </si>
  <si>
    <t>8 CALDAS - DEPARTAMENTO</t>
  </si>
  <si>
    <t>89 CORP AUTÓN REG PARA LA DEFENSA DE LA MESETA DE BUCARAMANGA - C.D.M.B. -.</t>
  </si>
  <si>
    <t>9 CAQUETÁ - DEPARTAMENTO</t>
  </si>
  <si>
    <t>90 CORP AUTÓN REG DE SUCRE - CARSUCRE -.</t>
  </si>
  <si>
    <t>10 CASANARE - DEPARTAMENTO</t>
  </si>
  <si>
    <t>91 CORP PARA DESARR SOST DEL ARCHIP D SN ANDRÉS PROV Y STA CATAL -CORALINA-.</t>
  </si>
  <si>
    <t>11 CAUCA - DEPARTAMENTO</t>
  </si>
  <si>
    <t>92 CORP AUTÓN REG DE LA ORINOQUÍA - CORPORINOQUÍA -.</t>
  </si>
  <si>
    <t>12 CESAR - DEPARTAMENTO</t>
  </si>
  <si>
    <t>93 CORP PARA EL DESARR SOSTEN DEL NORTE Y EL ORIENTE AMAZÓNICO - C.D.A. -.</t>
  </si>
  <si>
    <t>13 CHOCÓ - DEPARTAMENTO</t>
  </si>
  <si>
    <t>94 CORP AUTÓN REG DEL QUINDÍO - C.R.Q. -.</t>
  </si>
  <si>
    <t>14 CÓRDOBA - DEPARTAMENTO</t>
  </si>
  <si>
    <t>95 CORP AUTÓN REG DEL TOLIMA - CORTOLIMA -.</t>
  </si>
  <si>
    <t>15 CUNDINAMARCA - DEPARTAMENTO</t>
  </si>
  <si>
    <t>96 CORP AUTÓN REG DE CALDAS - CORPOCALDAS -.</t>
  </si>
  <si>
    <t>16 GUAINÍA - DEPARTAMENTO</t>
  </si>
  <si>
    <t>97 CORP AUTÓN REG DEL CESAR - CORPOCESAR -.</t>
  </si>
  <si>
    <t>17 GUAVIARE - DEPARTAMENTO</t>
  </si>
  <si>
    <t>98 CORP AUTÓN REG DE RISARALDA - CARDER -.</t>
  </si>
  <si>
    <t>18 HUILA - DEPARTAMENTO</t>
  </si>
  <si>
    <t>99 CORP AUTÓN REG DEL CAUCA - C.R.C. -.</t>
  </si>
  <si>
    <t>19 LA GUAJIRA - DEPARTAMENTO</t>
  </si>
  <si>
    <t>100 CORP AUTÓN REG DEL VALLE DEL CAUCA - C.V.C. -.</t>
  </si>
  <si>
    <t>20 MAGDALENA - DEPARTAMENTO</t>
  </si>
  <si>
    <t>101 CORP AUTÓN REG DE LA FRONTERA NORORIENTAL - CORPONOR -.</t>
  </si>
  <si>
    <t>21 META - DEPARTAMENTO</t>
  </si>
  <si>
    <t>102 CORP PARA EL DESARR SOSTEN DEL URABÁ - CORPOURABÁ -.</t>
  </si>
  <si>
    <t>22 NARIÑO - DEPARTAMENTO</t>
  </si>
  <si>
    <t>103 CORP AUTÓN REG DE LAS CUENCAS DE LOS RÍOS RIONEGRO Y NARE - CORNARE -.</t>
  </si>
  <si>
    <t>23 NORTE DE SANTANDER - DEPARTAMENTO</t>
  </si>
  <si>
    <t>104 CORP AUTÓN REG DE LOS VALLES DEL SINÚ Y SAN JORGE - C.V.S. -.</t>
  </si>
  <si>
    <t>24 PUTUMAYO - DEPARTAMENTO</t>
  </si>
  <si>
    <t>105 CORP AUTÓN REG DE CUNDINAMARCA - C.A.R. -.</t>
  </si>
  <si>
    <t>25 QUINDÍO - DEPARTAMENTO</t>
  </si>
  <si>
    <t>106 CORP AUTÓN REG PARA EL DESARR SOSTEN DEL CHOCÓ - CODECHOCÓ -.</t>
  </si>
  <si>
    <t>26 RISARALDA - DEPARTAMENTO</t>
  </si>
  <si>
    <t>107 CORP AUTÓN REG DEL CANAL DEL DIQUE - CARDIQUE -.</t>
  </si>
  <si>
    <t>27 SAN ANDRÉS  PROVIDENCIA Y SANTA CATALINA - DEPARTAMENTO</t>
  </si>
  <si>
    <t>108 CORP AUTÓN REG DE SANTANDER - C.A.S. -.</t>
  </si>
  <si>
    <t>28 SANTANDER - DEPARTAMENTO</t>
  </si>
  <si>
    <t>109 CORP AUTÓN REG DE NARIÑO -CORPONARIÑO-.</t>
  </si>
  <si>
    <t>29 SUCRE - DEPARTAMENTO</t>
  </si>
  <si>
    <t>111 CORP PARA DESARR SOSTEN DEL ÁREA D MANEJO ESPEC DE LA MACARENA -CORMACARENA-</t>
  </si>
  <si>
    <t>30 TOLIMA - DEPARTAMENTO</t>
  </si>
  <si>
    <t>112 CORP PARA EL DESARR SOSTEN DE LA MOJANA Y EL SAN JORGE - CORPOMOJANA -.</t>
  </si>
  <si>
    <t>31 VALLE DEL CAUCA - DEPARTAMENTO</t>
  </si>
  <si>
    <t>113 CORP AUTÓN REG DEL ALTO MAGDALENA - C.A.M. -.</t>
  </si>
  <si>
    <t>32 VAUPÉS - DEPARTAMENTO</t>
  </si>
  <si>
    <t>114 CORP AUTÓN REG DEL MAGDALENA - CORPAMAG -.</t>
  </si>
  <si>
    <t>33 VICHADA - DEPARTAMENTO</t>
  </si>
  <si>
    <t>115 CORP AUTÓN REG DEL GUAVIO - CORPOGUAVIO -.</t>
  </si>
  <si>
    <t>34 ABEJORRAL - ANTIOQUIA</t>
  </si>
  <si>
    <t>123 MINISTERIO DE AMBIENTE VIVIENDA Y DESARR TERRITORIAL - MAVDT -</t>
  </si>
  <si>
    <t>35 ABREGO - NORTE DE SANTANDER</t>
  </si>
  <si>
    <t>124 UNIDAD ADMINISTRATIVA ESPEC DE PARQUES NACIONALES NATURALES - UAESPNN -</t>
  </si>
  <si>
    <t>36 ABRIAQUÍ - ANTIOQUIA</t>
  </si>
  <si>
    <t>11748 MINISTERIO DE AMBIENTE Y DESARR SOSTEN</t>
  </si>
  <si>
    <t>37 ACACÍAS - META</t>
  </si>
  <si>
    <t>500001 ÁREA METROPOLITANA DEL VALLE DE ABURRÁ - AMVA - (MEDELLÍN)</t>
  </si>
  <si>
    <t>38 ACANDÍ - CHOCÓ</t>
  </si>
  <si>
    <t>500002 DEPARTAMENTO ADMINISTRATIVO DE GESTIÓN DEL MEDIO AMBIENTE - DAGMA - (CALI)</t>
  </si>
  <si>
    <t>39 ACEVEDO - HUILA</t>
  </si>
  <si>
    <t>500003 DEPARTAMENTO ADMINISTRATIVO DISTRITAL DEL MEDIO AMBIENTE - DADMA - (SANTA MARTA)</t>
  </si>
  <si>
    <t>40 ACHÍ - BOLÍVAR</t>
  </si>
  <si>
    <t>500004 DEPARTAMENTO TÉCNICO ADMINISTRATIVO DEL MEDIO AMBIENTE - DAMAB - (BARRANQUILLA)</t>
  </si>
  <si>
    <t>41 AGRADO - HUILA</t>
  </si>
  <si>
    <t>500005 ESTABLECIMIENTO PÚBLICO AMBIENTAL - EPA- (CARTAGENA)</t>
  </si>
  <si>
    <t>42 AGUA DE DIOS - CUNDINAMARCA</t>
  </si>
  <si>
    <t>500006 SECRETARÍA DISTRITAL DE AMBIENTE - SDA - (BOGOTÁ)</t>
  </si>
  <si>
    <t>43 AGUACHICA - CESAR</t>
  </si>
  <si>
    <t>500007 FORMULARIO SIN INFORMACIÓN</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</si>
  <si>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</si>
  <si>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</si>
  <si>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</si>
  <si>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</si>
  <si>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</si>
  <si>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</si>
  <si>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</si>
  <si>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</si>
  <si>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</si>
  <si>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</si>
  <si>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</si>
  <si>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</si>
  <si>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</si>
  <si>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</si>
  <si>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</si>
  <si>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</si>
  <si>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</si>
  <si>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</si>
  <si>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</si>
  <si>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</si>
  <si>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</si>
  <si>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</si>
  <si>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</si>
  <si>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</si>
  <si>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</si>
  <si>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</si>
  <si>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</si>
  <si>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</si>
  <si>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</si>
  <si>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</si>
  <si>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</si>
  <si>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</si>
  <si>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</si>
  <si>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</si>
  <si>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</si>
  <si>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</si>
  <si>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</si>
  <si>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</si>
  <si>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</si>
  <si>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</si>
  <si>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</si>
  <si>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</si>
  <si>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</si>
  <si>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</si>
  <si>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</si>
  <si>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</si>
  <si>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</si>
  <si>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</si>
  <si>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</si>
  <si>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</si>
  <si>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</si>
  <si>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</si>
  <si>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</si>
  <si>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</si>
  <si>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</si>
  <si>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</si>
  <si>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</si>
  <si>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</si>
  <si>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</si>
  <si>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</si>
  <si>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</si>
  <si>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</si>
  <si>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</si>
  <si>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</si>
  <si>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</si>
  <si>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</si>
  <si>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</si>
  <si>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</si>
  <si>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</si>
  <si>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</si>
  <si>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</si>
  <si>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</si>
  <si>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</si>
  <si>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</si>
  <si>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</si>
  <si>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</si>
  <si>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</si>
  <si>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</si>
  <si>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</si>
  <si>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</si>
  <si>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</si>
  <si>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</si>
  <si>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</si>
  <si>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</si>
  <si>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</si>
  <si>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</si>
  <si>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</si>
  <si>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</si>
  <si>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</si>
  <si>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</si>
  <si>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</si>
  <si>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</si>
  <si>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</si>
  <si>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</si>
  <si>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</si>
  <si>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</si>
  <si>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</si>
  <si>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</si>
  <si>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</si>
  <si>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</si>
  <si>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</si>
  <si>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</si>
  <si>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</si>
  <si>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</si>
  <si>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</si>
  <si>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</si>
  <si>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</si>
  <si>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</si>
  <si>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</si>
  <si>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</si>
  <si>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</si>
  <si>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</si>
  <si>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</si>
  <si>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</si>
  <si>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</si>
  <si>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</si>
  <si>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</si>
  <si>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</si>
  <si>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</si>
  <si>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</si>
  <si>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</si>
  <si>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</si>
  <si>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</si>
  <si>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</si>
  <si>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</si>
  <si>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</si>
  <si>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</si>
  <si>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</si>
  <si>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</si>
  <si>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</si>
  <si>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</si>
  <si>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</si>
  <si>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</si>
  <si>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</si>
  <si>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</si>
  <si>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</si>
  <si>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</si>
  <si>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</si>
  <si>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</si>
  <si>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</si>
  <si>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</si>
  <si>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</si>
  <si>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</si>
  <si>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</si>
  <si>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</si>
  <si>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</si>
  <si>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</si>
  <si>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</si>
  <si>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</si>
  <si>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</si>
  <si>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</si>
  <si>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</si>
  <si>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</si>
  <si>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</si>
  <si>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</si>
  <si>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</si>
  <si>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</si>
  <si>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</si>
  <si>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</si>
  <si>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</si>
  <si>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</si>
  <si>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</si>
  <si>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</si>
  <si>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</si>
  <si>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</si>
  <si>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</si>
  <si>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</si>
  <si>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</si>
  <si>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</si>
  <si>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</si>
  <si>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</si>
  <si>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</si>
  <si>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</si>
  <si>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</si>
  <si>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</si>
  <si>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</si>
  <si>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</si>
  <si>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</si>
  <si>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</si>
  <si>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</si>
  <si>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</si>
  <si>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</si>
  <si>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</si>
  <si>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</si>
  <si>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</si>
  <si>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</si>
  <si>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</si>
  <si>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</si>
  <si>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</si>
  <si>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</si>
  <si>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</si>
  <si>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</si>
  <si>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</si>
  <si>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</si>
  <si>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</si>
  <si>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</si>
  <si>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</si>
  <si>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</si>
  <si>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</si>
  <si>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</si>
  <si>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</si>
  <si>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</si>
  <si>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</si>
  <si>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</si>
  <si>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</si>
  <si>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</si>
  <si>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</si>
  <si>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</si>
  <si>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</si>
  <si>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</si>
  <si>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</si>
  <si>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</si>
  <si>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</si>
  <si>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</si>
  <si>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</si>
  <si>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</si>
  <si>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</si>
  <si>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</si>
  <si>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</si>
  <si>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</si>
  <si>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</si>
  <si>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</si>
  <si>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</si>
  <si>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</si>
  <si>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</si>
  <si>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</si>
  <si>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</si>
  <si>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</si>
  <si>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</si>
  <si>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</si>
  <si>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</si>
  <si>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</si>
  <si>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</si>
  <si>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</si>
  <si>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</si>
  <si>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</si>
  <si>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</si>
  <si>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</si>
  <si>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</si>
  <si>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</si>
  <si>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</si>
  <si>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</si>
  <si>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</si>
  <si>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</si>
  <si>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</si>
  <si>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</si>
  <si>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</si>
  <si>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</si>
  <si>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</si>
  <si>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</si>
  <si>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</si>
  <si>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</si>
  <si>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</si>
  <si>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</si>
  <si>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</si>
  <si>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</si>
  <si>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</si>
  <si>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</si>
  <si>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</si>
  <si>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</si>
  <si>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</si>
  <si>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</si>
  <si>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</si>
  <si>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</si>
  <si>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</si>
  <si>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</si>
  <si>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</si>
  <si>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</si>
  <si>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</si>
  <si>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</si>
  <si>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</si>
  <si>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</si>
  <si>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</si>
  <si>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</si>
  <si>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</si>
  <si>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</si>
  <si>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</si>
  <si>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</si>
  <si>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</si>
  <si>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</si>
  <si>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</si>
  <si>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</si>
  <si>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</si>
  <si>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</si>
  <si>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</si>
  <si>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</si>
  <si>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</si>
  <si>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</si>
  <si>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</si>
  <si>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</si>
  <si>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</si>
  <si>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</si>
  <si>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</si>
  <si>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</si>
  <si>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</si>
  <si>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</si>
  <si>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</si>
  <si>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</si>
  <si>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</si>
  <si>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</si>
  <si>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</si>
  <si>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</si>
  <si>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</si>
  <si>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</si>
  <si>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</si>
  <si>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</si>
  <si>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</si>
  <si>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</si>
  <si>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</si>
  <si>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</si>
  <si>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</si>
  <si>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</si>
  <si>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</si>
  <si>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</si>
  <si>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</si>
  <si>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</si>
  <si>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</si>
  <si>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</si>
  <si>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</si>
  <si>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</si>
  <si>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</si>
  <si>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</si>
  <si>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</si>
  <si>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</si>
  <si>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</si>
  <si>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</si>
  <si>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</si>
  <si>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</si>
  <si>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</si>
  <si>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</si>
  <si>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</si>
  <si>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</si>
  <si>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</si>
  <si>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</si>
  <si>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</si>
  <si>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</si>
  <si>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</si>
  <si>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</si>
  <si>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</si>
  <si>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</si>
  <si>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</si>
  <si>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</si>
  <si>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</si>
  <si>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</si>
  <si>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</si>
  <si>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</si>
  <si>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</si>
  <si>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</si>
  <si>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</si>
  <si>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</si>
  <si>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</si>
  <si>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</si>
  <si>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</si>
  <si>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</si>
  <si>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</si>
  <si>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</si>
  <si>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</si>
  <si>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</si>
  <si>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</si>
  <si>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</si>
  <si>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</si>
  <si>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</si>
  <si>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</si>
  <si>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</si>
  <si>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</si>
  <si>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</si>
  <si>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</si>
  <si>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</si>
  <si>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</si>
  <si>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</si>
  <si>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</si>
  <si>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</si>
  <si>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</si>
  <si>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</si>
  <si>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</si>
  <si>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</si>
  <si>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</si>
  <si>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</si>
  <si>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</si>
  <si>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</si>
  <si>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</si>
  <si>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</si>
  <si>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</si>
  <si>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</si>
  <si>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</si>
  <si>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</si>
  <si>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</si>
  <si>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</si>
  <si>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</si>
  <si>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</si>
  <si>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</si>
  <si>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</si>
  <si>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</si>
  <si>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</si>
  <si>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</si>
  <si>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</si>
  <si>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</si>
  <si>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</si>
  <si>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</si>
  <si>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</si>
  <si>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</si>
  <si>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</si>
  <si>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</si>
  <si>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</si>
  <si>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</si>
  <si>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</si>
  <si>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</si>
  <si>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</si>
  <si>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</si>
  <si>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</si>
  <si>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</si>
  <si>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</si>
  <si>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</si>
  <si>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</si>
  <si>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</si>
  <si>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</si>
  <si>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</si>
  <si>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</si>
  <si>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</si>
  <si>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</si>
  <si>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</si>
  <si>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</si>
  <si>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</si>
  <si>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</si>
  <si>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</si>
  <si>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</si>
  <si>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</si>
  <si>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</si>
  <si>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</si>
  <si>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</si>
  <si>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</si>
  <si>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</si>
  <si>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</si>
  <si>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</si>
  <si>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</si>
  <si>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</si>
  <si>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</si>
  <si>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</si>
  <si>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</si>
  <si>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</si>
  <si>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</si>
  <si>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</si>
  <si>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</si>
  <si>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</si>
  <si>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</si>
  <si>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</si>
  <si>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</si>
  <si>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</si>
  <si>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</si>
  <si>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</si>
  <si>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</si>
  <si>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</si>
  <si>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</si>
  <si>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</si>
  <si>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</si>
  <si>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</si>
  <si>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</si>
  <si>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</si>
  <si>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</si>
  <si>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</si>
  <si>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</si>
  <si>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</si>
  <si>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</si>
  <si>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</si>
  <si>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</si>
  <si>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</si>
  <si>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</si>
  <si>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</si>
  <si>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</si>
  <si>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</si>
  <si>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</si>
  <si>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</si>
  <si>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</si>
  <si>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</si>
  <si>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</si>
  <si>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</si>
  <si>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</si>
  <si>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</si>
  <si>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</si>
  <si>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</si>
  <si>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</si>
  <si>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</si>
  <si>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</si>
  <si>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</si>
  <si>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</si>
  <si>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</si>
  <si>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</si>
  <si>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</si>
  <si>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</si>
  <si>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</si>
  <si>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</si>
  <si>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</si>
  <si>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</si>
  <si>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</si>
  <si>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</si>
  <si>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</si>
  <si>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</si>
  <si>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</si>
  <si>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</si>
  <si>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</si>
  <si>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</si>
  <si>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</si>
  <si>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</si>
  <si>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</si>
  <si>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</si>
  <si>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</si>
  <si>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</si>
  <si>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</si>
  <si>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</si>
  <si>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</si>
  <si>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</si>
  <si>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</si>
  <si>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</si>
  <si>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</si>
  <si>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</si>
  <si>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</si>
  <si>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</si>
  <si>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</si>
  <si>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</si>
  <si>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</si>
  <si>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</si>
  <si>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</si>
  <si>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</si>
  <si>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</si>
  <si>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</si>
  <si>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</si>
  <si>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</si>
  <si>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</si>
  <si>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</si>
  <si>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</si>
  <si>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</si>
  <si>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</si>
  <si>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</si>
  <si>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</si>
  <si>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</si>
  <si>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</si>
  <si>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</si>
  <si>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</si>
  <si>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</si>
  <si>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</si>
  <si>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</si>
  <si>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</si>
  <si>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</si>
  <si>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</si>
  <si>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</si>
  <si>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</si>
  <si>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</si>
  <si>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</si>
  <si>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</si>
  <si>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</si>
  <si>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</si>
  <si>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</si>
  <si>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</si>
  <si>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</si>
  <si>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</si>
  <si>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</si>
  <si>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</si>
  <si>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</si>
  <si>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</si>
  <si>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</si>
  <si>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</si>
  <si>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</si>
  <si>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</si>
  <si>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</si>
  <si>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</si>
  <si>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</si>
  <si>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</si>
  <si>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</si>
  <si>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</si>
  <si>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</si>
  <si>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</si>
  <si>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</si>
  <si>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</si>
  <si>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</si>
  <si>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</si>
  <si>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</si>
  <si>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</si>
  <si>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</si>
  <si>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</si>
  <si>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</si>
  <si>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</si>
  <si>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</si>
  <si>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</si>
  <si>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</si>
  <si>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</si>
  <si>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</si>
  <si>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</si>
  <si>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</si>
  <si>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</si>
  <si>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</si>
  <si>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</si>
  <si>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</si>
  <si>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</si>
  <si>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</si>
  <si>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</si>
  <si>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</si>
  <si>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</si>
  <si>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</si>
  <si>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</si>
  <si>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</si>
  <si>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</si>
  <si>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</si>
  <si>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</si>
  <si>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</si>
  <si>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</si>
  <si>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</si>
  <si>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</si>
  <si>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</si>
  <si>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</si>
  <si>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</si>
  <si>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</si>
  <si>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</si>
  <si>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</si>
  <si>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</si>
  <si>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</si>
  <si>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</si>
  <si>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</si>
  <si>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</si>
  <si>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</si>
  <si>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</si>
  <si>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</si>
  <si>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</si>
  <si>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</si>
  <si>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</si>
  <si>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</si>
  <si>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</si>
  <si>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</si>
  <si>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</si>
  <si>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</si>
  <si>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</si>
  <si>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</si>
  <si>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</si>
  <si>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</si>
  <si>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</si>
  <si>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</si>
  <si>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</si>
  <si>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</si>
  <si>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</si>
  <si>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</si>
  <si>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</si>
  <si>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</si>
  <si>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</si>
  <si>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</si>
  <si>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</si>
  <si>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</si>
  <si>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</si>
  <si>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</si>
  <si>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</si>
  <si>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</si>
  <si>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</si>
  <si>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</si>
  <si>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</si>
  <si>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</si>
  <si>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</si>
  <si>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</si>
  <si>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</si>
  <si>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</si>
  <si>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</si>
  <si>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</si>
  <si>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</si>
  <si>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</si>
  <si>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</si>
  <si>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</si>
  <si>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</si>
  <si>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</si>
  <si>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</si>
  <si>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</si>
  <si>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</si>
  <si>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</si>
  <si>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</si>
  <si>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</si>
  <si>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</si>
  <si>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</si>
  <si>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</si>
  <si>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</si>
  <si>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</si>
  <si>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</si>
  <si>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</si>
  <si>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</si>
  <si>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</si>
  <si>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</si>
  <si>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</si>
  <si>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</si>
  <si>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</si>
  <si>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</si>
  <si>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</si>
  <si>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</si>
  <si>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</si>
  <si>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</si>
  <si>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</si>
  <si>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</si>
  <si>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</si>
  <si>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</si>
  <si>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</si>
  <si>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</si>
  <si>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</si>
  <si>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</si>
  <si>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</si>
  <si>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</si>
  <si>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</si>
  <si>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</si>
  <si>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</si>
  <si>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</si>
  <si>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</si>
  <si>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</si>
  <si>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</si>
  <si>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</si>
  <si>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</si>
  <si>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</si>
  <si>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</si>
  <si>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</si>
  <si>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</si>
  <si>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</si>
  <si>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</si>
  <si>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</si>
  <si>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</si>
  <si>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</si>
  <si>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</si>
  <si>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</si>
  <si>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</si>
  <si>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</si>
  <si>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</si>
  <si>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</si>
  <si>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</si>
  <si>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</si>
  <si>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</si>
  <si>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</si>
  <si>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</si>
  <si>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</si>
  <si>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</si>
  <si>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</si>
  <si>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</si>
  <si>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</si>
  <si>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</si>
  <si>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</si>
  <si>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</si>
  <si>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</si>
  <si>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</si>
  <si>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</si>
  <si>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</si>
  <si>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</si>
  <si>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</si>
  <si>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</si>
  <si>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</si>
  <si>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</si>
  <si>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</si>
  <si>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</si>
  <si>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</si>
  <si>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</si>
  <si>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</si>
  <si>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</si>
  <si>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</si>
  <si>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</si>
  <si>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</si>
  <si>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</si>
  <si>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</si>
  <si>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</si>
  <si>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</si>
  <si>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</si>
  <si>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</si>
  <si>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</si>
  <si>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</si>
  <si>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</si>
  <si>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</si>
  <si>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</si>
  <si>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</si>
  <si>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</si>
  <si>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</si>
  <si>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</si>
  <si>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</si>
  <si>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</si>
  <si>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</si>
  <si>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</si>
  <si>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</si>
  <si>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</si>
  <si>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</si>
  <si>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</si>
  <si>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</si>
  <si>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</si>
  <si>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</si>
  <si>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</si>
  <si>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</si>
  <si>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</si>
  <si>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</si>
  <si>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</si>
  <si>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</si>
  <si>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</si>
  <si>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</si>
  <si>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</si>
  <si>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</si>
  <si>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</si>
  <si>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</si>
  <si>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</si>
  <si>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</si>
  <si>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</si>
  <si>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</si>
  <si>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</si>
  <si>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</si>
  <si>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</si>
  <si>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</si>
  <si>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</si>
  <si>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</si>
  <si>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</si>
  <si>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</si>
  <si>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</si>
  <si>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</si>
  <si>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</si>
  <si>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</si>
  <si>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</si>
  <si>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</si>
  <si>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</si>
  <si>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</si>
  <si>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</si>
  <si>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</si>
  <si>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</si>
  <si>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</si>
  <si>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</si>
  <si>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</si>
  <si>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</si>
  <si>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</si>
  <si>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</si>
  <si>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</si>
  <si>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</si>
  <si>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</si>
  <si>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</si>
  <si>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</si>
  <si>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</si>
  <si>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</si>
  <si>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</si>
  <si>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</si>
  <si>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</si>
  <si>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</si>
  <si>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</si>
  <si>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</si>
  <si>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</si>
  <si>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</si>
  <si>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</si>
  <si>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</si>
  <si>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</si>
  <si>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</si>
  <si>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</si>
  <si>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</si>
  <si>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</si>
  <si>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</si>
  <si>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</si>
  <si>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</si>
  <si>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</si>
  <si>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</si>
  <si>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</si>
  <si>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</si>
  <si>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</si>
  <si>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</si>
  <si>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</si>
  <si>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</si>
  <si>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</si>
  <si>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</si>
  <si>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</si>
  <si>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</si>
  <si>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</si>
  <si>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</si>
  <si>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</si>
  <si>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</si>
  <si>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</si>
  <si>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</si>
  <si>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</si>
  <si>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</si>
  <si>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</si>
  <si>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</si>
  <si>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</si>
  <si>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</si>
  <si>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</si>
  <si>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</si>
  <si>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</si>
  <si>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</si>
  <si>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</si>
  <si>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</si>
  <si>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</si>
  <si>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</si>
  <si>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</si>
  <si>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</si>
  <si>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</si>
  <si>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</si>
  <si>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</si>
  <si>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</si>
  <si>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</si>
  <si>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</si>
  <si>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</si>
  <si>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</si>
  <si>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</si>
  <si>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</si>
  <si>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</si>
  <si>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</si>
  <si>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</si>
  <si>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</si>
  <si>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</si>
  <si>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</si>
  <si>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</si>
  <si>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</si>
  <si>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</si>
  <si>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</si>
  <si>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</si>
  <si>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</si>
  <si>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</si>
  <si>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</si>
  <si>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</si>
  <si>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</si>
  <si>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</si>
  <si>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</si>
  <si>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</si>
  <si>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</si>
  <si>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</si>
  <si>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</si>
  <si>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</si>
  <si>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</si>
  <si>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</si>
  <si>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</si>
  <si>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</si>
  <si>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</si>
  <si>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</si>
  <si>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</si>
  <si>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</si>
  <si>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</si>
  <si>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</si>
  <si>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</si>
  <si>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</si>
  <si>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</si>
  <si>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</si>
  <si>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</si>
  <si>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</si>
  <si>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</si>
  <si>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</si>
  <si>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</si>
  <si>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</si>
  <si>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</si>
  <si>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</si>
  <si>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</si>
  <si>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</si>
  <si>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</si>
  <si>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</si>
  <si>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</si>
  <si>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</si>
  <si>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</si>
  <si>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</si>
  <si>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</si>
  <si>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</si>
  <si>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</si>
  <si>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</si>
  <si>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</si>
  <si>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</si>
  <si>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</si>
  <si>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</si>
  <si>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</si>
  <si>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</si>
  <si>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</si>
  <si>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</si>
  <si>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</si>
  <si>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</si>
  <si>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</si>
  <si>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</si>
  <si>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</si>
  <si>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</si>
  <si>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</si>
  <si>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</si>
  <si>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</si>
  <si>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</si>
  <si>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</si>
  <si>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</si>
  <si>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</si>
  <si>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</si>
  <si>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</si>
  <si>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</si>
  <si>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</si>
  <si>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</si>
  <si>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</si>
  <si>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</si>
  <si>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</si>
  <si>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</si>
  <si>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</si>
  <si>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</si>
  <si>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</si>
  <si>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</si>
  <si>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</si>
  <si>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</si>
  <si>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</si>
  <si>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</si>
  <si>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</si>
  <si>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</si>
  <si>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</si>
  <si>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</si>
  <si>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</si>
  <si>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</si>
  <si>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</si>
  <si>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</si>
  <si>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</si>
  <si>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</si>
  <si>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</si>
  <si>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</si>
  <si>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</si>
  <si>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</si>
  <si>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</si>
  <si>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</si>
  <si>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</si>
  <si>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</si>
  <si>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</si>
  <si>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</si>
  <si>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</si>
  <si>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</si>
  <si>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</si>
  <si>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</si>
  <si>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</si>
  <si>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</si>
  <si>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</si>
  <si>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</si>
  <si>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</si>
  <si>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</si>
  <si>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</si>
  <si>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</si>
  <si>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</si>
  <si>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</si>
  <si>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</si>
  <si>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</si>
  <si>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</si>
  <si>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</si>
  <si>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</si>
  <si>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</si>
  <si>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</si>
  <si>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</si>
  <si>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</si>
  <si>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</si>
  <si>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</si>
  <si>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</si>
  <si>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</si>
  <si>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</si>
  <si>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</si>
  <si>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</si>
  <si>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</si>
  <si>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</si>
  <si>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</si>
  <si>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</si>
  <si>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</si>
  <si>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</si>
  <si>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</si>
  <si>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</si>
  <si>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</si>
  <si>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</si>
  <si>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</si>
  <si>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</si>
  <si>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</si>
  <si>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</si>
  <si>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</si>
  <si>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</si>
  <si>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</si>
  <si>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</si>
  <si>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</si>
  <si>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</si>
  <si>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</si>
  <si>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</si>
  <si>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</si>
  <si>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</si>
  <si>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</si>
  <si>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</si>
  <si>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</si>
  <si>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</si>
  <si>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</si>
  <si>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</si>
  <si>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</si>
  <si>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</si>
  <si>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</si>
  <si>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</si>
  <si>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</si>
  <si>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</si>
  <si>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</si>
  <si>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</si>
  <si>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</si>
  <si>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</si>
  <si>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</si>
  <si>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</si>
  <si>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</si>
  <si>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</si>
  <si>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</si>
  <si>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</si>
  <si>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</si>
  <si>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</si>
  <si>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</si>
  <si>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</si>
  <si>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</si>
  <si>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</si>
  <si>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</si>
  <si>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</si>
  <si>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</si>
  <si>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</si>
  <si>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</si>
  <si>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</si>
  <si>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</si>
  <si>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</si>
  <si>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</si>
  <si>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</si>
  <si>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</si>
  <si>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</si>
  <si>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</si>
  <si>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</si>
  <si>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</si>
  <si>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</si>
  <si>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</si>
  <si>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</si>
  <si>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</si>
  <si>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</si>
  <si>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</si>
  <si>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</si>
  <si>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</si>
  <si>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</si>
  <si>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</si>
  <si>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</si>
  <si>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</si>
  <si>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F8.4: TRÁMITES OTORGADOS POR AUTORIDAD AMBIENTAL(Registre las cifras EN PESOS)</t>
  </si>
  <si>
    <t>0 TRÁMITES OTORGADOS (Registre las cifras en PESOS)</t>
  </si>
  <si>
    <t>NOMBRE SOLICITANTE</t>
  </si>
  <si>
    <t>F8.5: POLÍTICA DE GESTIÓN AMBIENTAL INSTITUCIONAL</t>
  </si>
  <si>
    <t>0 POLÍTICA AMBIENTAL INSTITUCIONAL</t>
  </si>
  <si>
    <t>CUESTIONARIO</t>
  </si>
  <si>
    <t>RESPUESTA</t>
  </si>
  <si>
    <t>COSTO ( Registre info EN PESOS)</t>
  </si>
  <si>
    <t>INFORMACION:</t>
  </si>
  <si>
    <t>¿SE HA ESTABLECIDO UNA POLÍTICA AMBIENTAL PARA LA ENTIDAD?</t>
  </si>
  <si>
    <t>1</t>
  </si>
  <si>
    <t>¿SE HAN IDENTIFICADO ASPECTOS E IMPACTOS AMBIENTALES DE SUS ACTIVIDADES, PRODUCTOS O SERVICIOS?</t>
  </si>
  <si>
    <t>2</t>
  </si>
  <si>
    <t>¿SE HAN IDENTIFICADO LOS REQUISITOS LEGALES Y REGLAMENTARIOS APLICABLES EN MATERIA AMBIENTAL?</t>
  </si>
  <si>
    <t>3</t>
  </si>
  <si>
    <t>¿SE HAN FIJADO LOS OBJETIVOS Y METAS AMBIENTALES PARA CUMPLIR CON LA POLÍTICA O BUENAS PRÁCTICAS AMBIENTALES ESTABLECIDAS?</t>
  </si>
  <si>
    <t>4</t>
  </si>
  <si>
    <t>¿SE HAN ESTABLECIDO PROGRAMAS DE TRABAJO Y RESPONSABLES PARA ALCANZAR LOS OBJETIVOS Y METAS AMBIENTALES?</t>
  </si>
  <si>
    <t>5</t>
  </si>
  <si>
    <t>¿SE HACE CONTROL Y SEGUIMIENTO PARA ASEGURAR QUE SE CUMPLE LA POLÍTICA, OBJETIVOS Y METAS AMBIENTALES?</t>
  </si>
  <si>
    <t>6</t>
  </si>
  <si>
    <t>CON LA IMPLEMENTACIÓN  DE LA POLÍTICA AMBIENTAL, ¿SE HAN LOGRADO REDUCIR LOS IMPACTOS QUE GENERAN LAS ACTIVIDADES, PRODUCTOS Y/O SERVICIOS?</t>
  </si>
  <si>
    <t>7</t>
  </si>
  <si>
    <t>¿SE HA LOGRADO LA REDUCCIÓN DE COSTOS DE CONSUMO DE ENERGÍA, AGUA, MATERIAS EMPLEADAS, ETC.?</t>
  </si>
  <si>
    <t>8</t>
  </si>
  <si>
    <t>¿SE HAN EVITADO SANCIONES POR CUMPLIMIENTO DE LA LEGISLACIÓN AMBIENTAL?</t>
  </si>
  <si>
    <t>9</t>
  </si>
  <si>
    <t>¿EXISTE UN PROGRAMA DE SEPARACIÓN, DISPOSICIÓN FINAL Y MANEJO ADECUADO DE RESIDUOS PELIGROSOS?</t>
  </si>
  <si>
    <t>F8.6.1.1: PLAN INSTITUCIONAL DE GESTIÓN AMBIENTAL PIGA - CAR Y DE DESARROLLO SOSTENIBLE</t>
  </si>
  <si>
    <t>0 PLAN INSTITUCIONAL DE GESTIÓN AMBIENTAL - VARIABLES FIJAS</t>
  </si>
  <si>
    <t>NOMBRE ACTIVIDAD</t>
  </si>
  <si>
    <t>CUMPLIMIENTO ALCANZADO</t>
  </si>
  <si>
    <t>META PROGRAMADA</t>
  </si>
  <si>
    <t>PORCENTAJE ( % ) CUMPLIMIENTO</t>
  </si>
  <si>
    <t>ACTIVIDAD_1</t>
  </si>
  <si>
    <t>USO EFICIENTE DEL AGUA</t>
  </si>
  <si>
    <t>ACTIVIDAD_2</t>
  </si>
  <si>
    <t>USO EFICIENTE DE LA ENERGÍA</t>
  </si>
  <si>
    <t>ACTIVIDAD_3</t>
  </si>
  <si>
    <t>GESTIÓN INTEGRAL DE LOS RESIDUOS</t>
  </si>
  <si>
    <t>FILA_TOTAL</t>
  </si>
  <si>
    <t>0 PLAN INSTITUCIONAL DE GESTIÓN AMBIENTAL - OTRAS VARIABLES</t>
  </si>
  <si>
    <t>0 PLAN INSTITUCIONAL DE GESTIÓN AMBIENTAL - SUMATORIA DE PORCENTAJE ( % ) DE CUMPLIMIENTO</t>
  </si>
  <si>
    <t>F8.6.1.3.1.2: INDIC DE GESTIÓN - EFICIENCIA - CAR Y DE DESARR SOSTENIBLE</t>
  </si>
  <si>
    <t>0 TRÁMITE DE LICENCIAS AMBIENTALES</t>
  </si>
  <si>
    <t>VALOR</t>
  </si>
  <si>
    <t>DEPENDENCIA GENERADORA DE LA INFORMACIÓN</t>
  </si>
  <si>
    <t>ADMINISTRADOR DE LA INFORMACIÓN</t>
  </si>
  <si>
    <t>TRAMITADAS EN UN TIEMPO INFERIOR A LO REGLAMENTADO</t>
  </si>
  <si>
    <t>TRAMITADAS EN UN TIEMPO SUPERIOR A LO REGLAMENTADO</t>
  </si>
  <si>
    <t>TOTAL DE LICENCIAS TRAMITADAS</t>
  </si>
  <si>
    <t>PORCENTAJE ( % ) EFICIENCIA EN TRÀMITE DE LICENCIAS AMBIENTALES</t>
  </si>
  <si>
    <t>0 AGUAS SUBTERRÁNEAS / TRÁMITE DE CONCESIÓN DE AGUAS</t>
  </si>
  <si>
    <t>CONCESIONES AGUAS SUBTERRÁNEAS TRAMITADAS EN UN TIEMPO INFERIOR A LO REGLAMENTADO</t>
  </si>
  <si>
    <t>CONCESIONES AGUAS SUBTERRÁNEAS TRAMITADAS EN UN TIEMPO SUPERIOR A LO REGLAMENTADO</t>
  </si>
  <si>
    <t>TOTAL DE CONCESIONES AGUAS SUBTERRÁNEAS  TRAMITADAS</t>
  </si>
  <si>
    <t>PORCENTAJE ( % ) EFICIENCIA TRÀMITE  CONCES AGUAS SUBTERRÀNEAS</t>
  </si>
  <si>
    <t>0 AGUAS SUPERFICIALES / TRÁMITE DE CONCESIÓN DE AGUAS</t>
  </si>
  <si>
    <t>CONCESIONES AGUAS SUPERFICIALES  TRAMITADAS EN UN TIEMPO INFERIOR A LO REGLAMENTADO</t>
  </si>
  <si>
    <t>CONCESIONES AGUAS SUPERFICIALES  TRAMITADAS EN UN TIEMPO SUPERIOR A LO REGLAMENTADO</t>
  </si>
  <si>
    <t>TOTAL DE CONCESIONES AGUAS SUPERFICIALES  TRAMITADAS</t>
  </si>
  <si>
    <t>PORCENTAJE ( % ) EFICIENCIA TRÁMITE  CONCES AGUAS SUPERFICIALES</t>
  </si>
  <si>
    <t>[4]</t>
  </si>
  <si>
    <t>0 TRÁMITE DE PERMISOS DE VERTIMIENTOS</t>
  </si>
  <si>
    <t>PERMISOS TRAMITADOS EN UN TIEMPO INFERIOR A LO REGLAMENTADO</t>
  </si>
  <si>
    <t>PERMISOS TRAMITADOS EN UN TIEMPO SUPERIOR A LO REGLAMENTADO</t>
  </si>
  <si>
    <t>TOTAL DE PERMISOS TRAMITADOS</t>
  </si>
  <si>
    <t>PORCENTAJE ( % ) EFICIENCIA TRÁMITE PERMISOS VERTIMIENTOS</t>
  </si>
  <si>
    <t>[5]</t>
  </si>
  <si>
    <t>0 TRÁMITE DE APROVECHAMIENTO FORESTAL PERSISTENTE</t>
  </si>
  <si>
    <t>CANTIDAD DE TRAMITADOS EN UN TIEMPO INFERIOR A LO REGLAMENTADO</t>
  </si>
  <si>
    <t>CANTIDAD DE TRAMITADOS EN UN TIEMPO SUPERIOR A LO REGLAMENTADO</t>
  </si>
  <si>
    <t>TOTAL DE APROVECHAMIENTOS FORESTALES PERSISTENTES TRAMITADOS</t>
  </si>
  <si>
    <t>PORCENTAJE ( % ) EFICIENCIA TRÁMITE LICENCIAS APROVECHA FORESTAL</t>
  </si>
  <si>
    <t>NOTA: El APROVECHAMIENTO FORESTAL PERSISTENTE</t>
  </si>
  <si>
    <t>[6]</t>
  </si>
  <si>
    <t>0 RED DE MONITOREO A LA CALIDAD DE AIRE</t>
  </si>
  <si>
    <t>ESTAC PARA MONITOREO OPERANDO CON EL 100% DE SUS PARÁMETROS</t>
  </si>
  <si>
    <t>CANTIDAD DE ESTACIONES INSTALADAS</t>
  </si>
  <si>
    <t>PORCENTAJE ( % ) EFICIENCIA MANEJO DE LA RED DE MONITOREO DEL AIRE.</t>
  </si>
  <si>
    <t>F8.6.1.3.1.5: INDIC DE GESTIÓN - APORTE A SOSTENIBILIDAD AMBIENTAL - CAR Y DESARR SOSTENIBLE</t>
  </si>
  <si>
    <t>0 CUMPLIM DEL PLAN INSTIT DE GESTIÓN AMBIENTAL - PIGA</t>
  </si>
  <si>
    <t>SUMATORIA DE PORCENTAJES ( % ) CUMPLIMIENTO</t>
  </si>
  <si>
    <t>CANTIDAD TOTAL DE METAS</t>
  </si>
  <si>
    <t>PROMEDIO PORCENTAJE ( % ) DE CUMPLIMIENTO</t>
  </si>
  <si>
    <t>0 ORDENAMIENTO DE CUENCAS HIDROGRÁFICAS</t>
  </si>
  <si>
    <t>VIGENCIA ACTUAL / CUENCAS CON PLAN DE ORDENACIÓN DEBIDAMENTE ADOPTADO</t>
  </si>
  <si>
    <t>VIGENCIA ACTUAL /  CUENCAS PRIORIZADAS EN SU JURISDICCIÓN</t>
  </si>
  <si>
    <t>VIGENCIA ACTUAL /  PORCENTAJE ( % ) DE CUENCAS PRIORIZADAS</t>
  </si>
  <si>
    <t>.</t>
  </si>
  <si>
    <t>VIGENCIA ANTERIOR / CUENCAS CON PLAN DE ORDENACIÓN DEBIDAMENTE ADOPTADO</t>
  </si>
  <si>
    <t>VIGENCIA ANTERIOR /  CUENCAS PRIORIZADAS EN SU JURISDICCIÓN</t>
  </si>
  <si>
    <t>VIGENCIA ANTERIOR /  PORCENTAJE ( % ) DE CUENCAS PRIORIZADAS</t>
  </si>
  <si>
    <t>..</t>
  </si>
  <si>
    <t>VARIACIÓN RELATIVA (Vig Actual / Vig Anterior)</t>
  </si>
  <si>
    <t>0 MANEJO DE ÁREAS REGIONALES PROTEGIDAS</t>
  </si>
  <si>
    <t>VIGENCIA ACTUAL / DECLARADAS CON PLANES DE MANEJO EN EJECUCIÓN</t>
  </si>
  <si>
    <t>VIGENCIA ACTUAL / DECLARADAS CON PLANES DE MANEJO - ENTREGADAS POR ENTES TERRITORIALES</t>
  </si>
  <si>
    <t>TOTAL / DECLARADAS CON PLANES DE MANEJO / VIG ACTUAL</t>
  </si>
  <si>
    <t>VIGENCIA ACTUAL / PROTEGIDAS DECLARADAS EN SU JURISDICCIÓN</t>
  </si>
  <si>
    <t>VIGENCIA ACTUAL / PROTEGIDAS DECLARADAS - ENTREGADAS POR ENTES TERRITORIALES</t>
  </si>
  <si>
    <t>TOTAL / PROTEGIDAS DECLARADAS / VIG ACTUAL</t>
  </si>
  <si>
    <t>VIGENCIA ACTUAL / PORCENTAJE ( % ) DE ÁREAS CON PLANES DE MANEJO</t>
  </si>
  <si>
    <t>VIGENCIA ANTERIOR / DECLARADAS CON PLANES DE MANEJO EN EJECUCIÓN</t>
  </si>
  <si>
    <t>VIGENCIA ANTERIOR / DECLARADAS CON PLANES DE MANEJO - ENTREGADAS POR ENTES TERRITORIALES</t>
  </si>
  <si>
    <t>TOTAL / DECLARADAS CON PLANES DE MANEJO / VIG ANTERIOR</t>
  </si>
  <si>
    <t>VIGENCIA ANTERIOR / PROTEGIDAS DECLARADAS EN SU JURISDICCIÓN</t>
  </si>
  <si>
    <t>VIGENCIA ANTERIOR / PROTEGIDAS DECLARADAS - ENTREGADAS POR ENTES TERRITORIALES</t>
  </si>
  <si>
    <t>TOTAL / PROTEGIDAS DECLARADAS / VIG ANTERIOR</t>
  </si>
  <si>
    <t>VIGENCIA ANTERIOR / PORCENTAJE ( % ) DE ÁREAS CON PLANES DE MANEJO</t>
  </si>
  <si>
    <t>0 SEGUIMIENTO Y CONTROL PGIR EN MUNICIPIOS</t>
  </si>
  <si>
    <t>VIGENCIA ACTUAL / MUNICIPIOS CON PGIR CON SEGUIMIENTO</t>
  </si>
  <si>
    <t>VIGENCIA ACTUAL / TOTAL DE MUNICIPIOS CON PGIR</t>
  </si>
  <si>
    <t>VIGENCIA ACTUAL / PORCENTAJE ( % )DE MUNICIPIOS CON PGIR</t>
  </si>
  <si>
    <t>VIGENCIA ANTERIOR / MUNICIPIOS CON PGIR CON SEGUIMIENTO</t>
  </si>
  <si>
    <t>VIGENCIA ANTERIOR / TOTAL DE MUNICIPIOS CON PGIR</t>
  </si>
  <si>
    <t>VIGENCIA ANTERIOR / PORCENTAJE ( % )DE MUNICIPIOS CON PGIR</t>
  </si>
  <si>
    <t>[8]</t>
  </si>
  <si>
    <t>0 ÁREAS REFORESTADAS Y REVEGETALIZADAS</t>
  </si>
  <si>
    <t>VIGENCIA ACTUAL / ÁREAS REFORESTADAS Y REVEGETALIZADAS</t>
  </si>
  <si>
    <t>VIGENCIA ACTUAL / ÁREA TOTAL DEFORESTADA</t>
  </si>
  <si>
    <t>VIGENCIA ACTUAL / PORCENTAJE ( % )DE REFORESTADAS Y REVEGETALIZADAS</t>
  </si>
  <si>
    <t>VIGENCIA ANTERIOR / ÁREAS REFORESTADAS Y REVEGETALIZADAS</t>
  </si>
  <si>
    <t>VIGENCIA ANTERIOR / ÁREA TOTAL DEFORESTADA</t>
  </si>
  <si>
    <t>VIGENCIA ANTERIOR / PORCENTAJE ( % )DE REFORESTADAS Y REVEGETALIZADAS</t>
  </si>
  <si>
    <t>[10]</t>
  </si>
  <si>
    <t>0 EJECUCIÓN PROCESOS SANCIONATORIOS AMBIENTALES</t>
  </si>
  <si>
    <t>VIGENCIA ACTUAL / TOTAL DE PROCESOS FALLADOS</t>
  </si>
  <si>
    <t>VIGENCIA ACTUAL / TOTAL DE PROCESOS ACTIVOS</t>
  </si>
  <si>
    <t>VIGENCIA ACTUAL / PORCENTAJE ( % ) DE PROCESOS SANCIONATORIOS AMBIENTALES CONCLUÍDOS</t>
  </si>
  <si>
    <t>VIGENCIA ANTERIOR / TOTAL DE PROCESOS FALLADOS</t>
  </si>
  <si>
    <t>VIGENCIA ANTERIOR / TOTAL DE PROCESOS ACTIVOS</t>
  </si>
  <si>
    <t>VIGENCIA ANTERIOR / PORCENTAJE ( % ) DE PROCESOS SANCIONATORIOS AMBIENTALES CONCLUÍDOS</t>
  </si>
  <si>
    <t>[12]</t>
  </si>
  <si>
    <t>0 CONTROL DE VERTIMIENTOS</t>
  </si>
  <si>
    <t>VIGENCIA ACTUAL / PSMV CON SEGUIMIENTO</t>
  </si>
  <si>
    <t>VIGENCIA ACTUAL / TOTAL DE PSMV EXIGIBLES EN LA JURISDICCIÓN</t>
  </si>
  <si>
    <t>VIGENCIA ACTUAL / PORCENTAJE ( % ) DE PSMV</t>
  </si>
  <si>
    <t>VIGENCIA ANTERIOR / PSMV CON SEGUIMIENTO</t>
  </si>
  <si>
    <t>VIGENCIA ANTERIOR / TOTAL DE PSMV EXIGIBLES EN LA JURISDICCIÓN</t>
  </si>
  <si>
    <t>VIGENCIA ANTERIOR / PORCENTAJE ( % ) DE PSMV</t>
  </si>
  <si>
    <t>[14]</t>
  </si>
  <si>
    <t>0 CONTROL EMISIONES ATMOSFÉRICAS DE FUENTES MÓVILES</t>
  </si>
  <si>
    <t>VIGENCIA ACTUAL / VEHÍCULOS REVISADOS</t>
  </si>
  <si>
    <t>VIGENCIA ACTUAL / VEHÍCULOS REVISADOS (CON APOYO)</t>
  </si>
  <si>
    <t>VIGENCIA ACTUAL / TOTAL VEHÍCULOS REVISADOS</t>
  </si>
  <si>
    <t>VIGENCIA ANTERIOR / VEHÍCULOS REVISADOS</t>
  </si>
  <si>
    <t>VIGENCIA ANTERIOR / VEHÍCULOS REVISADOS (CON APOYO)</t>
  </si>
  <si>
    <t>VIGENCIA ANTERIOR / TOTAL VEHÍCULOS REVISADOS</t>
  </si>
  <si>
    <t>[16]</t>
  </si>
  <si>
    <t>0 MANEJO ECOSISTEMAS ESTRATÉGICOS</t>
  </si>
  <si>
    <t>NOTA: Los ecosistemas estratégicos corresponde a</t>
  </si>
  <si>
    <t>HUMEDALES, MANGLARES,</t>
  </si>
  <si>
    <t>ZONAS SECAS,</t>
  </si>
  <si>
    <t>ZONAS DE RECARGA DE ACUÍFEROS,</t>
  </si>
  <si>
    <t>Y PÁRAMOS.</t>
  </si>
  <si>
    <t>VIGENCIA ACTUAL / CON PLANES DE MANEJO EN EJECUCIÓN</t>
  </si>
  <si>
    <t>VIGENCIA ACTUAL / DETERMINADOS POR LA CORPORACIÓN</t>
  </si>
  <si>
    <t>VIGENCIA ACTUAL / PORCENTAJE ( % ) ECOSIST ESTRATÉGICOS DETERMINADOS</t>
  </si>
  <si>
    <t>VIGENCIA ANTERIOR / CON PLANES DE MANEJO EN EJECUCIÓN</t>
  </si>
  <si>
    <t>VIGENCIA ANTERIOR / DETERMINADOS POR LA CORPORACIÓN</t>
  </si>
  <si>
    <t>VIGENCIA ANTERIOR / PORCENTAJE ( % ) ECOSIST ESTRATÉGICOS DETERMINADOS</t>
  </si>
  <si>
    <t>F8.6.1.3.1.5: FUENTES INFORMACIÓN - INDIC DE GESTIÓN - APORTE A SOSTENIBILIDAD AMBIENTAL</t>
  </si>
  <si>
    <t>VARIABLE</t>
  </si>
  <si>
    <t>DEPENDENCIA GENERADORA</t>
  </si>
  <si>
    <t>ENTIDAD GENERADORA DEL INFORME</t>
  </si>
  <si>
    <t>TÍTULO DEL INFORME</t>
  </si>
  <si>
    <t>NOMBRE AUTOR DEL INFORME</t>
  </si>
  <si>
    <t>FECHA PUBLICACIÓN DEL INFORME</t>
  </si>
  <si>
    <t>1 HUMEDALES</t>
  </si>
  <si>
    <t>2 MANGLARES</t>
  </si>
  <si>
    <t>3 PÁRAMOS</t>
  </si>
  <si>
    <t>4 ZONA DE RECARGA DE ACUÍFEROS</t>
  </si>
  <si>
    <t>5 ZONAS SECAS</t>
  </si>
  <si>
    <t>6 FORMULARIO SIN INFORMACIÓN</t>
  </si>
  <si>
    <t>F8.7: ESTUDIOS DE VALORACIÓN DE COSTOS AMBIENTALES - RESOL MAVDT 1478 DE 2003</t>
  </si>
  <si>
    <t>0 ESTABLECIDAS - METODOL DE VALORAC ECONÓM DE BIENES, SERV AMBIENT Y RECURSOS NAT DE LA RESOL MAVDT NO. 1478 DE 2003.</t>
  </si>
  <si>
    <t>TÍTULO DEL ESTUDIO</t>
  </si>
  <si>
    <t>FECHA DE REALIZACIÓN</t>
  </si>
  <si>
    <t>COSTO TOTAL</t>
  </si>
  <si>
    <t>MÉTODO UTILIZADO</t>
  </si>
  <si>
    <t>SÍNTESIS DE RESULTADO</t>
  </si>
  <si>
    <t>0 NO ESTABLECIDAS - METODOL DE VALORAC ECONÓM DE BIENES, SERV AMBIENT Y RECURSOS NAT DE LA RESOL MAVDT NO. 1478 DE 2003.</t>
  </si>
  <si>
    <t>1 2.1 BASADA EN PRECIOS DE MERCADO</t>
  </si>
  <si>
    <t>2 2.2.1 MÉTODOS DIRECTOS / VALORACIÓN CONTINGENTE</t>
  </si>
  <si>
    <t>3 2.3.1 MÉTODOS INDIRECTOS / PRECIOS HEDÓNICOS</t>
  </si>
  <si>
    <t>4 2.3.2 MÉTODOS INDIRECTOS / COSTO DEL VIAJE</t>
  </si>
  <si>
    <t>5 2.3.4 MÉTODOS INDIRECTOS / PRODUCCIÓN DE LOS HOGARES</t>
  </si>
  <si>
    <t>6 2.3.5 MÉTODOS INDIRECTOS / FUNCIÓN DE DAÑO</t>
  </si>
  <si>
    <t>7 2.4 MÉTODOS BASADOS EN COSTOS</t>
  </si>
  <si>
    <t>8 2.5 TRANSFERENCIA DE BENEFICIOS</t>
  </si>
  <si>
    <t>F9: RELACIÓN DE PROCESOS JUDICIALES (VER 2.0)</t>
  </si>
  <si>
    <t>0 01. RELACIÓN DE PROCESOS JUDICIALES</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</si>
  <si>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</si>
  <si>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</si>
  <si>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</si>
  <si>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</si>
  <si>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</si>
  <si>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</si>
  <si>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</si>
  <si>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</si>
  <si>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</si>
  <si>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</si>
  <si>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</si>
  <si>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</si>
  <si>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</si>
  <si>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</si>
  <si>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</si>
  <si>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</si>
  <si>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</si>
  <si>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</si>
  <si>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</si>
  <si>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</si>
  <si>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1 ORDINARIA</t>
  </si>
  <si>
    <t>6 Acciones revocatorias</t>
  </si>
  <si>
    <t>3 DEMANDANTE</t>
  </si>
  <si>
    <t>1 FUNCIONARIO</t>
  </si>
  <si>
    <t>5 DEPARTAMENTO DE ANTIOQUIA</t>
  </si>
  <si>
    <t>4 INICIO Y FIJACION DEL LITIGIO</t>
  </si>
  <si>
    <t>1 TERMINADO</t>
  </si>
  <si>
    <t>1 FAVORABLE</t>
  </si>
  <si>
    <t>8 AUTO QUE DECLARA LA CADUCIDAD</t>
  </si>
  <si>
    <t>2 ADMINISTRATIVA</t>
  </si>
  <si>
    <t>13 Causal (Art. 882 C. de Co., Inc. 1 y 2)</t>
  </si>
  <si>
    <t>14 DEMANDADO - LLAMADO EN GARANTIA</t>
  </si>
  <si>
    <t>2 CONTRATISTA</t>
  </si>
  <si>
    <t>8 DEPARTAMENTO DE ATLÁNTICO</t>
  </si>
  <si>
    <t>8 PRUEBAS</t>
  </si>
  <si>
    <t>2 ACTIVO</t>
  </si>
  <si>
    <t>2 DESFAVORABLE</t>
  </si>
  <si>
    <t>74 AUTO QUE DECRETA LA PERENCION DEL PROCESO</t>
  </si>
  <si>
    <t>14 Contratos de Aparceria</t>
  </si>
  <si>
    <t xml:space="preserve">24 DEMANDANTE - INTERVENCION AD EXCLUDENDUM </t>
  </si>
  <si>
    <t>13 DEPARTAMENTO DE BOLÍVAR</t>
  </si>
  <si>
    <t>56 FALLO</t>
  </si>
  <si>
    <t>292 TERMINADO POR AGOTAMIENTO DE JURISDICCION</t>
  </si>
  <si>
    <t>15 Controversias sobre derechos de autor</t>
  </si>
  <si>
    <t>26 DEMANDADO - ENTIDAD PROTECTORA DE DERECHOS</t>
  </si>
  <si>
    <t>15 DEPARTAMENTO DE BOYACÁ</t>
  </si>
  <si>
    <t>117 PRESENTACION DEL RECURSO</t>
  </si>
  <si>
    <t>293 TERMINADO POR DACION DE PAGO</t>
  </si>
  <si>
    <t xml:space="preserve">16 Declaracion de bienes vacantes o mostrencos </t>
  </si>
  <si>
    <t>31 DEMANDADO - SUCESOR PROCESAL</t>
  </si>
  <si>
    <t>17 DEPARTAMENTO DE CALDAS</t>
  </si>
  <si>
    <t>118 FALLO DEL RECURSO</t>
  </si>
  <si>
    <t>294 AUTO QUE TERMINA EL PROCESO POR DESISTIMIENTO DE LAS PRETENSIONES</t>
  </si>
  <si>
    <t>17 Declaracion de extincion anticipada del plazo de una obligacion o de cumplimiento de una condicion suspensiva</t>
  </si>
  <si>
    <t>33 DEMANDADO</t>
  </si>
  <si>
    <t>18 DEPARTAMENTO DE CAQUETÁ</t>
  </si>
  <si>
    <t>295 TERMINADO POR LIQUIDACION DECRETADA</t>
  </si>
  <si>
    <t>18 Declaracion de Pertenencia (Art. 407 Dec. 1400/70 - Art. 375 Ley 1564/12)</t>
  </si>
  <si>
    <t>41 DEMANDANTE - SUCESOR PROCESAL</t>
  </si>
  <si>
    <t>19 DEPARTAMENTO DE CAUCA</t>
  </si>
  <si>
    <t>296 TERMINADO POR LIQUIDACION FINAL SIN PAGO</t>
  </si>
  <si>
    <t>19 Declaracion de pertenencia Decreto 508 de 1974 y prescripcion agraria</t>
  </si>
  <si>
    <t>44 APODERADO DEMANDADO</t>
  </si>
  <si>
    <t>20 DEPARTAMENTO DE CESAR</t>
  </si>
  <si>
    <t>300 TERMINADO POR SUBROGACION DE DEUDAS</t>
  </si>
  <si>
    <t>20 Declaracion de bienes vacantes o mostrencos y adjudicacion de patronatos y capellanias</t>
  </si>
  <si>
    <t>45 APODERADO DEMANDANTE</t>
  </si>
  <si>
    <t>23 DEPARTAMENTO DE CÓRDOBA</t>
  </si>
  <si>
    <t>301 AUTO QUE TERMINA EL PROCESO POR TRANSACCION TOTAL</t>
  </si>
  <si>
    <t>21 Derechos del Comunero</t>
  </si>
  <si>
    <t>48 DEMANDADO - COADYUVANTE</t>
  </si>
  <si>
    <t>25 DEPARTAMENTO DE CUNDINAMARCA</t>
  </si>
  <si>
    <t>538 AUTO QUE DECRETA LA PRESCRIPCION DEL DERECHO</t>
  </si>
  <si>
    <t>23 Ejecutivo Laboral</t>
  </si>
  <si>
    <t>49 DEMANDANTE - COADYUVANTE</t>
  </si>
  <si>
    <t>27 DEPARTAMENTO DE CHOCÓ</t>
  </si>
  <si>
    <t>540 AUTO QUE TERMINA EL PROCESO POR ACUERDO CONCILIATORIO TOTAL</t>
  </si>
  <si>
    <t>24 Ejecutivo Singular</t>
  </si>
  <si>
    <t>41 DEPARTAMENTO DE HUILA</t>
  </si>
  <si>
    <t>574 AUTO QUE TERMINA EL PROCESO POR FALTA DE COMPETENCIA</t>
  </si>
  <si>
    <t>25 Enriquecimiento cambiario (Art. 882 C. de Co, Inc. 3)</t>
  </si>
  <si>
    <t>44 DEPARTAMENTO DE LA GUAJIRA</t>
  </si>
  <si>
    <t>583 AUTO QUE DECRETA DESISTIMIENTO TACITO EN FIRME</t>
  </si>
  <si>
    <t>26 Enriquecimiento sin justa causa</t>
  </si>
  <si>
    <t>47 DEPARTAMENTO DE MAGDALENA</t>
  </si>
  <si>
    <t>694 AUTO QUE DECLARA LA CADUCIDAD</t>
  </si>
  <si>
    <t>27 Entrega de la cosa por el tradente al adquirente</t>
  </si>
  <si>
    <t>50 DEPARTAMENTO DE META</t>
  </si>
  <si>
    <t>695 AUTO QUE DECLARA LA CADUCIDAD</t>
  </si>
  <si>
    <t>28 Expropiacion</t>
  </si>
  <si>
    <t>52 DEPARTAMENTO DE NARIÑO</t>
  </si>
  <si>
    <t>711 AUTO QUE DECRETA DESISTIMIENTO TACITO EN FIRME</t>
  </si>
  <si>
    <t>29 Levantamiento de fuero sindical</t>
  </si>
  <si>
    <t>54 DEPARTAMENTO DE NORTE DE SANTANDER</t>
  </si>
  <si>
    <t>714 AUTO QUE DECRETA LA PERENCION DEL PROCESO</t>
  </si>
  <si>
    <t>30 Impugnacion de actos de asambleas, juntas directivas o de socios</t>
  </si>
  <si>
    <t>63 DEPARTAMENTO DE QUINDIO</t>
  </si>
  <si>
    <t>715 AUTO QUE DECRETA LA PERENCION DEL PROCESO</t>
  </si>
  <si>
    <t>31 Indemnizacion por responsabilidad civil</t>
  </si>
  <si>
    <t>66 DEPARTAMENTO DE RISARALDA</t>
  </si>
  <si>
    <t>716 AUTO QUE DECRETA LA PRESCRIPCION DEL DERECHO</t>
  </si>
  <si>
    <t>32 Interdictos para recuperar o conservar la posesion</t>
  </si>
  <si>
    <t>68 DEPARTAMENTO DE SANTANDER</t>
  </si>
  <si>
    <t>717 AUTO QUE DECRETA LA PRESCRIPCION DEL DERECHO</t>
  </si>
  <si>
    <t>33 Liquidacion de perjuicios de que trata el articulo 72 del Decreto 1400 de 1970</t>
  </si>
  <si>
    <t>70 DEPARTAMENTO DE SUCRE</t>
  </si>
  <si>
    <t>816 AUTO QUE TERMINA EL PROCESO POR ACUERDO CONCILIATORIO TOTAL</t>
  </si>
  <si>
    <t>34 Mejoramiento de hipoteca o reposicion de la prenda</t>
  </si>
  <si>
    <t>73 DEPARTAMENTO DE TOLIMA</t>
  </si>
  <si>
    <t>817 AUTO QUE TERMINA EL PROCESO POR ACUERDO CONCILIATORIO TOTAL</t>
  </si>
  <si>
    <t>35 NULIDAD DE ACTOS Y CONTRATOS</t>
  </si>
  <si>
    <t>76 DEPARTAMENTO DE VALLE DEL CAUCA</t>
  </si>
  <si>
    <t>818 AUTO QUE TERMINA EL PROCESO POR ACUERDO CONCILIATORIO TOTAL</t>
  </si>
  <si>
    <t>36 ORDINARIO GENERAL CIVIL</t>
  </si>
  <si>
    <t>81 DEPARTAMENTO DE ARAUCA</t>
  </si>
  <si>
    <t>819 AUTO QUE TERMINA EL PROCESO POR ACUERDO CONCILIATORIO TOTAL</t>
  </si>
  <si>
    <t>37 Ordinario Laboral</t>
  </si>
  <si>
    <t>85 DEPARTAMENTO DE CASANARE</t>
  </si>
  <si>
    <t>823 AUTO QUE TERMINA EL PROCESO POR DESISTIMIENTO DE LAS PRETENSIONES</t>
  </si>
  <si>
    <t>39 Pago por Consignacion</t>
  </si>
  <si>
    <t>86 DEPARTAMENTO DE PUTUMAYO</t>
  </si>
  <si>
    <t>824 AUTO QUE TERMINA EL PROCESO POR DESISTIMIENTO DE LAS PRETENSIONES</t>
  </si>
  <si>
    <t>40 Declaracion de Pertenencia de vivienda de interes social</t>
  </si>
  <si>
    <t>88 DEPARTAMENTO DE SAN ANDRÉS, PROVIDENCIA Y SANTA CATALINA</t>
  </si>
  <si>
    <t>826 AUTO QUE TERMINA EL PROCESO POR DESISTIMIENTO DE LAS PRETENSIONES</t>
  </si>
  <si>
    <t>41 Posesorias</t>
  </si>
  <si>
    <t>91 DEPARTAMENTO DE AMAZONAS</t>
  </si>
  <si>
    <t>827 AUTO QUE TERMINA EL PROCESO POR PAGO DE LA OBLIGACION</t>
  </si>
  <si>
    <t>42 Prestacion de Cauciones</t>
  </si>
  <si>
    <t>94 DEPARTAMENTO DE GUAINÍA</t>
  </si>
  <si>
    <t>828 AUTO QUE TERMINA EL PROCESO POR TRANSACCION TOTAL</t>
  </si>
  <si>
    <t>44 Proteccion al consumidor, Decreto 3466 de 1982</t>
  </si>
  <si>
    <t>95 DEPARTAMENTO DE GUAVIARE</t>
  </si>
  <si>
    <t>829 AUTO QUE TERMINA EL PROCESO POR TRANSACCION TOTAL</t>
  </si>
  <si>
    <t>45 Accion rescisoria por lesion enorme</t>
  </si>
  <si>
    <t>97 DEPARTAMENTO DE VAUPÉS</t>
  </si>
  <si>
    <t>830 AUTO QUE TERMINA EL PROCESO POR TRANSACCION TOTAL</t>
  </si>
  <si>
    <t>46 Reduccion de la pena, la hipoteca o la prenda</t>
  </si>
  <si>
    <t>99 DEPARTAMENTO DE VICHADA</t>
  </si>
  <si>
    <t>872 ENTREGA DEL PROCESO A OTRA ENTIDAD MEDIANTE ACTA</t>
  </si>
  <si>
    <t>47 Reduccion o perdida de intereses pactados</t>
  </si>
  <si>
    <t>5000 DEPARTAMENTO ANTIOQUIA</t>
  </si>
  <si>
    <t>1020 AUTO QUE TERMINA EL PROCESO POR PAGO DE LA OBLIGACION</t>
  </si>
  <si>
    <t>49 Relevo de fianza, articulo 2394 Ley 57 de 1887</t>
  </si>
  <si>
    <t>5001 MEDELLÍN - ANTIOQUIA</t>
  </si>
  <si>
    <t>1021 AUTO QUE TERMINA EL PROCESO POR PAGO DE LA OBLIGACION</t>
  </si>
  <si>
    <t>50 Rendicion Provocada de Cuentas</t>
  </si>
  <si>
    <t>5002 ABEJORRAL - ANTIOQUIA</t>
  </si>
  <si>
    <t>1022 AUTO QUE TERMINA EL PROCESO POR PAGO DE LA OBLIGACION</t>
  </si>
  <si>
    <t>51 Repeticion por pago de lo no debido</t>
  </si>
  <si>
    <t>5004 ABRIAQUÍ - ANTIOQUIA</t>
  </si>
  <si>
    <t>1024 TERMINADO POR AGOTAMIENTO DE JURISDICCION</t>
  </si>
  <si>
    <t>52 Reposicion, cancelacion o reivindicacion de titulos</t>
  </si>
  <si>
    <t>5021 ALEJANDRÍA - ANTIOQUIA</t>
  </si>
  <si>
    <t>1027 TERMINADO POR LIQUIDACION DECRETADA</t>
  </si>
  <si>
    <t>53 Resolucion de Compraventa</t>
  </si>
  <si>
    <t>5030 AMAGÁ - ANTIOQUIA</t>
  </si>
  <si>
    <t>1062 AUTO QUE TERMINA EL PROCESO POR PAGO DE LA OBLIGACION</t>
  </si>
  <si>
    <t>54 Restitucion de Bien Inmueble Arrendado</t>
  </si>
  <si>
    <t>5031 AMALFI - ANTIOQUIA</t>
  </si>
  <si>
    <t>1075 AUTO QUE DECLARA LA CADUCIDAD</t>
  </si>
  <si>
    <t>55 Restitucion de bienes vendidos con pacto de reserva de dominio</t>
  </si>
  <si>
    <t>5034 ANDES - ANTIOQUIA</t>
  </si>
  <si>
    <t>1091 AUTO QUE TERMINA EL PROCESO POR TRANSACCION TOTAL</t>
  </si>
  <si>
    <t>57 Saneamiento por eviccion</t>
  </si>
  <si>
    <t>5036 ANGELÓPOLIS - ANTIOQUIA</t>
  </si>
  <si>
    <t>3160 AUTO QUE TERMINA EL PROCESO POR INTEGRACION</t>
  </si>
  <si>
    <t>58 Servidumbre</t>
  </si>
  <si>
    <t>5038 ANGOSTURA - ANTIOQUIA</t>
  </si>
  <si>
    <t>3210 AUTO QUE TERMINA EL PROCESO POR FALTA DE COMPETENCIA</t>
  </si>
  <si>
    <t>59 Simulacion</t>
  </si>
  <si>
    <t>5040 ANORÍ - ANTIOQUIA</t>
  </si>
  <si>
    <t>3211 AUTO QUE TERMINA EL PROCESO POR FALTA DE COMPETENCIA</t>
  </si>
  <si>
    <t>60 Disolucion, liquidacion y cancelacion de la inscripcion en el registro sindical</t>
  </si>
  <si>
    <t>5042 SANTA FE DE ANTIOQUIA - ANTIOQUIA</t>
  </si>
  <si>
    <t>3212 AUTO QUE TERMINA EL PROCESO POR FALTA DE COMPETENCIA</t>
  </si>
  <si>
    <t>61 Violacion a las normas de competencia desleal</t>
  </si>
  <si>
    <t>5044 ANZÁ - ANTIOQUIA</t>
  </si>
  <si>
    <t>62 Nulidad (Art. 84 Dto. 01/84 - Art. 137 Ley 1437/11)</t>
  </si>
  <si>
    <t>5045 APARTADÓ - ANTIOQUIA</t>
  </si>
  <si>
    <t>63 Nulidad y restablecimiento del derecho</t>
  </si>
  <si>
    <t>5051 ARBOLETES - ANTIOQUIA</t>
  </si>
  <si>
    <t>64 Reparacion Directa</t>
  </si>
  <si>
    <t>5055 ARGELIA - ANTIOQUIA</t>
  </si>
  <si>
    <t>65 Nulidad Electoral</t>
  </si>
  <si>
    <t>5059 ARMENIA - ANTIOQUIA</t>
  </si>
  <si>
    <t>66 Controversias Contractuales</t>
  </si>
  <si>
    <t>5079 BARBOSA - ANTIOQUIA</t>
  </si>
  <si>
    <t>67 OTRAS (NO SELECCIONAR)</t>
  </si>
  <si>
    <t>5086 BELMIRA - ANTIOQUIA</t>
  </si>
  <si>
    <t>68 Proteccion de los Derechos e Intereses Colectivos (Accion Popular)</t>
  </si>
  <si>
    <t>5088 BELLO - ANTIOQUIA</t>
  </si>
  <si>
    <t>69 Reparacion de los perjuicios causados a un grupo (Accion de Grupo)</t>
  </si>
  <si>
    <t>5091 BETANIA - ANTIOQUIA</t>
  </si>
  <si>
    <t>70 Cumplimiento de normas con fuerza material de Ley o de Actos Administrativos (Accion de Cumplimiento)</t>
  </si>
  <si>
    <t>5093 BETULIA - ANTIOQUIA</t>
  </si>
  <si>
    <t>90 Repeticion</t>
  </si>
  <si>
    <t>5101 CIUDAD BOLÍVAR - ANTIOQUIA</t>
  </si>
  <si>
    <t>94 Ejecutivo</t>
  </si>
  <si>
    <t>5107 BRICEÑO - ANTIOQUIA</t>
  </si>
  <si>
    <t>95 Ejecutivo con titulo hipotecario o prendario</t>
  </si>
  <si>
    <t>5113 BURITICÁ - ANTIOQUIA</t>
  </si>
  <si>
    <t>96 Accion de Lesividad</t>
  </si>
  <si>
    <t>5120 CÁCERES - ANTIOQUIA</t>
  </si>
  <si>
    <t>97 Ejecutivo conexo</t>
  </si>
  <si>
    <t>5125 CAICEDO - ANTIOQUIA</t>
  </si>
  <si>
    <t>98 Ejecutivo conexo</t>
  </si>
  <si>
    <t>5129 CALDAS - ANTIOQUIA</t>
  </si>
  <si>
    <t>100 Conflicto de competencias</t>
  </si>
  <si>
    <t>5134 CAMPAMENTO - ANTIOQUIA</t>
  </si>
  <si>
    <t>101 Sucesion</t>
  </si>
  <si>
    <t>5138 CAÑASGORDAS - ANTIOQUIA</t>
  </si>
  <si>
    <t xml:space="preserve">102 Reivindicatorio de accion de dominio </t>
  </si>
  <si>
    <t>5142 CARACOLÍ - ANTIOQUIA</t>
  </si>
  <si>
    <t>104 Division Material y/o venta de la cosa en comun</t>
  </si>
  <si>
    <t>5145 CARAMANTA - ANTIOQUIA</t>
  </si>
  <si>
    <t>106 Nulidad por Inconstitucionalidad</t>
  </si>
  <si>
    <t>5147 CAREPA - ANTIOQUIA</t>
  </si>
  <si>
    <t>107 Control inmediato de legalidad</t>
  </si>
  <si>
    <t>5148 CARMEN DE VIBORAL - ANTIOQUIA</t>
  </si>
  <si>
    <t>109 Nulidad de las Cartas de Naturaleza y de las Resoluciones de Autorizacion de Inscripcion</t>
  </si>
  <si>
    <t>5150 CAROLINA - ANTIOQUIA</t>
  </si>
  <si>
    <t>110 Control por via de excepcion</t>
  </si>
  <si>
    <t>5154 CAUCASIA - ANTIOQUIA</t>
  </si>
  <si>
    <t>112 Perdida de Investidura</t>
  </si>
  <si>
    <t>5172 CHIGORODÓ - ANTIOQUIA</t>
  </si>
  <si>
    <t>114 Recurso extraordinario de revision</t>
  </si>
  <si>
    <t>5190 CISNEROS - ANTIOQUIA</t>
  </si>
  <si>
    <t>115 Restitucion de Tierras</t>
  </si>
  <si>
    <t>5197 COCORNÁ - ANTIOQUIA</t>
  </si>
  <si>
    <t>116 Adjudicacion de patronatos o capellanias</t>
  </si>
  <si>
    <t>5206 CONCEPCIÓN - ANTIOQUIA</t>
  </si>
  <si>
    <t>117 Rendicion Espontanea de Cuentas</t>
  </si>
  <si>
    <t>5209 CONCORDIA - ANTIOQUIA</t>
  </si>
  <si>
    <t>118 Restitucion de Predios Rurales</t>
  </si>
  <si>
    <t>5212 COPACABANA - ANTIOQUIA</t>
  </si>
  <si>
    <t>119 Division de Grandes Comunidades</t>
  </si>
  <si>
    <t>5234 DABEIBA - ANTIOQUIA</t>
  </si>
  <si>
    <t>120 Cambiaria de Regreso</t>
  </si>
  <si>
    <t>5237 DON MATÍAS - ANTIOQUIA</t>
  </si>
  <si>
    <t>121 Cambiaria Directa</t>
  </si>
  <si>
    <t>5240 EBÉJICO - ANTIOQUIA</t>
  </si>
  <si>
    <t>122 Deslinde y Amojanamiento</t>
  </si>
  <si>
    <t>5250 EL BAGRE - ANTIOQUIA</t>
  </si>
  <si>
    <t>123 Amparo del fuero sindical (Articulo 118 del Decreto Ley 2158 de 1948)</t>
  </si>
  <si>
    <t>5264 ENTRERRIOS - ANTIOQUIA</t>
  </si>
  <si>
    <t>124 Accion Resolutoria</t>
  </si>
  <si>
    <t>5266 ENVIGADO - ANTIOQUIA</t>
  </si>
  <si>
    <t>125 Fijacion de los intereses corrientes</t>
  </si>
  <si>
    <t>5282 FREDONIA - ANTIOQUIA</t>
  </si>
  <si>
    <t>126 Acciones revocatorias de que tratan los articulos 19, 20 y 56 del Decreto 350 de 1989 (Minima Cuantia)</t>
  </si>
  <si>
    <t>5284 FRONTINO - ANTIOQUIA</t>
  </si>
  <si>
    <t>127 Compraventa de cuerpo cierto o inexistente</t>
  </si>
  <si>
    <t>5306 GIRALDO - ANTIOQUIA</t>
  </si>
  <si>
    <t>128 Contratos de Aparceria (Minima Cuantia)</t>
  </si>
  <si>
    <t>5308 GIRARDOTA - ANTIOQUIA</t>
  </si>
  <si>
    <t>129 Declaracion de extincion anticipada del plazo de una obligacion o de cumplimiento de una condicion suspensiva (Minima Cuantia)</t>
  </si>
  <si>
    <t>5310 GÓMEZ PLATA - ANTIOQUIA</t>
  </si>
  <si>
    <t>130 Derechos del Comunero (Minima Cuantia)</t>
  </si>
  <si>
    <t>5313 GRANADA - ANTIOQUIA</t>
  </si>
  <si>
    <t>131 Fijacion de los intereses corrientes (Minima Cuantia)</t>
  </si>
  <si>
    <t>5315 GUADALUPE - ANTIOQUIA</t>
  </si>
  <si>
    <t>132 Liquidacion de perjuicios de que trata el articulo 72 del Decreto 1400 de 1970 (Minima Cuantia)</t>
  </si>
  <si>
    <t>5318 GUARNE - ANTIOQUIA</t>
  </si>
  <si>
    <t>133 Mejoramiento de hipoteca o reposicion de la prenda (Minima Cuantia)</t>
  </si>
  <si>
    <t>5321 GUATAPÉ - ANTIOQUIA</t>
  </si>
  <si>
    <t>134 Prestacion de Cauciones (Minima Cuantia)</t>
  </si>
  <si>
    <t>5347 HELICONIA - ANTIOQUIA</t>
  </si>
  <si>
    <t>135 Proteccion al consumidor, Decreto 3466 de 1982 (Minima Cuantia)</t>
  </si>
  <si>
    <t>5353 HISPANIA - ANTIOQUIA</t>
  </si>
  <si>
    <t>136 Reduccion de la pena, la hipoteca o la prenda (Minima Cuantia)</t>
  </si>
  <si>
    <t>5360 ITAGÜÍ - ANTIOQUIA</t>
  </si>
  <si>
    <t>137 Reduccion o perdida de intereses pactados (Minima Cuantia)</t>
  </si>
  <si>
    <t>5361 ITUANGO - ANTIOQUIA</t>
  </si>
  <si>
    <t>138 Relevo de fianza, articulo 2394 Ley 57 de 1887 (Minima Cuantia)</t>
  </si>
  <si>
    <t>5364 JARDÍN - ANTIOQUIA</t>
  </si>
  <si>
    <t>139 Restitucion de bienes vendidos con pacto de reserva de dominio (Minima Cuantia)</t>
  </si>
  <si>
    <t>5368 JERICÓ - ANTIOQUIA</t>
  </si>
  <si>
    <t>1146 Nulidad y restablecimiento del derecho - Administrativa Laboral (DIAN)</t>
  </si>
  <si>
    <t>5376 LA CEJA - ANTIOQUIA</t>
  </si>
  <si>
    <t>1148 Nulidad y restablecimiento del derecho - Tributaria (DIAN)</t>
  </si>
  <si>
    <t>5380 LA ESTRELLA - ANTIOQUIA</t>
  </si>
  <si>
    <t>1150 Nulidad y restablecimiento del derecho - Aduanera (DIAN)</t>
  </si>
  <si>
    <t>5390 LA PINTADA - ANTIOQUIA</t>
  </si>
  <si>
    <t>1152 Nulidad y restablecimiento del derecho - Cambiaria (DIAN)</t>
  </si>
  <si>
    <t>5400 LA UNIÓN - ANTIOQUIA</t>
  </si>
  <si>
    <t>1154 Avaluó de perjuicios por servidumbre petroleras (Ley 1274 de 2009)</t>
  </si>
  <si>
    <t>5411 LIBORINA - ANTIOQUIA</t>
  </si>
  <si>
    <t>1156 Responsabilidad civil medica</t>
  </si>
  <si>
    <t>5425 MACEO - ANTIOQUIA</t>
  </si>
  <si>
    <t>1158 PRESCRIPCION DE GARANTIA HIPOTECARIA</t>
  </si>
  <si>
    <t>5440 MARINILLA - ANTIOQUIA</t>
  </si>
  <si>
    <t>1160 REVISION DEL CONTRATO DE MUTUO</t>
  </si>
  <si>
    <t>5467 MONTEBELLO - ANTIOQUIA</t>
  </si>
  <si>
    <t>1162 PRESCRIPCION Y EXTINCION DE LA OBLIGACION</t>
  </si>
  <si>
    <t>5475 MURINDÓ - ANTIOQUIA</t>
  </si>
  <si>
    <t>1164 PETICIONES SOBRE PRUEBAS EXTRAPROCESALES</t>
  </si>
  <si>
    <t>5480 MUTATÁ - ANTIOQUIA</t>
  </si>
  <si>
    <t>1166 Nulidad Simple</t>
  </si>
  <si>
    <t>5483 NARIÑO - ANTIOQUIA</t>
  </si>
  <si>
    <t>1168 Liquidacion Patrimonial</t>
  </si>
  <si>
    <t>5490 NECOCLÍ - ANTIOQUIA</t>
  </si>
  <si>
    <t>1170 REVISION DE ASUNTOS AGRARIOS</t>
  </si>
  <si>
    <t>5495 NECHÍ - ANTIOQUIA</t>
  </si>
  <si>
    <t>1172 Indignidad Para Suceder</t>
  </si>
  <si>
    <t>5501 OLAYA - ANTIOQUIA</t>
  </si>
  <si>
    <t>1174 Herencia Yacente</t>
  </si>
  <si>
    <t>5541 PEÑOL - ANTIOQUIA</t>
  </si>
  <si>
    <t>1176 ORDINARIO CIVIL</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</si>
  <si>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</si>
  <si>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</si>
  <si>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</si>
  <si>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</si>
  <si>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</si>
  <si>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</si>
  <si>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</si>
  <si>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</si>
  <si>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</si>
  <si>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</si>
  <si>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</si>
  <si>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</si>
  <si>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</si>
  <si>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</si>
  <si>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</si>
  <si>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</si>
  <si>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</si>
  <si>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</si>
  <si>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</si>
  <si>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</si>
  <si>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</si>
  <si>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</si>
  <si>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</si>
  <si>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</si>
  <si>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</si>
  <si>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</si>
  <si>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</si>
  <si>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</si>
  <si>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</si>
  <si>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</si>
  <si>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</si>
  <si>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</si>
  <si>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</si>
  <si>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</si>
  <si>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</si>
  <si>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</si>
  <si>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</si>
  <si>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</si>
  <si>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</si>
  <si>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</si>
  <si>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</si>
  <si>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</si>
  <si>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</si>
  <si>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</si>
  <si>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</si>
  <si>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</si>
  <si>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</si>
  <si>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</si>
  <si>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</si>
  <si>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</si>
  <si>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</si>
  <si>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</si>
  <si>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</si>
  <si>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</si>
  <si>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</si>
  <si>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</si>
  <si>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</si>
  <si>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</si>
  <si>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</si>
  <si>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</si>
  <si>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</si>
  <si>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</si>
  <si>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</si>
  <si>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</si>
  <si>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</si>
  <si>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</si>
  <si>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</si>
  <si>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</si>
  <si>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</si>
  <si>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</si>
  <si>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</si>
  <si>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</si>
  <si>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</si>
  <si>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</si>
  <si>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</si>
  <si>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</si>
  <si>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</si>
  <si>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</si>
  <si>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</si>
  <si>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</si>
  <si>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</si>
  <si>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</si>
  <si>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</si>
  <si>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</si>
  <si>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</si>
  <si>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</si>
  <si>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</si>
  <si>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</si>
  <si>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</si>
  <si>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</si>
  <si>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</si>
  <si>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</si>
  <si>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</si>
  <si>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</si>
  <si>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</si>
  <si>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</si>
  <si>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</si>
  <si>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</si>
  <si>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</si>
  <si>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</si>
  <si>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</si>
  <si>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</si>
  <si>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</si>
  <si>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</si>
  <si>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</si>
  <si>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</si>
  <si>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</si>
  <si>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</si>
  <si>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</si>
  <si>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</si>
  <si>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</si>
  <si>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</si>
  <si>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</si>
  <si>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</si>
  <si>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</si>
  <si>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</si>
  <si>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</si>
  <si>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</si>
  <si>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</si>
  <si>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</si>
  <si>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</si>
  <si>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</si>
  <si>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</si>
  <si>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</si>
  <si>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</si>
  <si>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</si>
  <si>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</si>
  <si>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</si>
  <si>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</si>
  <si>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</si>
  <si>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</si>
  <si>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</si>
  <si>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</si>
  <si>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</si>
  <si>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</si>
  <si>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</si>
  <si>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</si>
  <si>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</si>
  <si>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</si>
  <si>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</si>
  <si>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</si>
  <si>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</si>
  <si>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</si>
  <si>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</si>
  <si>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</si>
  <si>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</si>
  <si>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</si>
  <si>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</si>
  <si>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</si>
  <si>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</si>
  <si>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</si>
  <si>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</si>
  <si>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</si>
  <si>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</si>
  <si>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</si>
  <si>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</si>
  <si>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</si>
  <si>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</si>
  <si>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</si>
  <si>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</si>
  <si>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</si>
  <si>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</si>
  <si>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</si>
  <si>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</si>
  <si>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</si>
  <si>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</si>
  <si>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</si>
  <si>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</si>
  <si>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</si>
  <si>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</si>
  <si>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</si>
  <si>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</si>
  <si>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</si>
  <si>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</si>
  <si>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</si>
  <si>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</si>
  <si>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</si>
  <si>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</si>
  <si>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</si>
  <si>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</si>
  <si>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</si>
  <si>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</si>
  <si>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</si>
  <si>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</si>
  <si>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</si>
  <si>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</si>
  <si>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</si>
  <si>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</si>
  <si>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</si>
  <si>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</si>
  <si>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</si>
  <si>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</si>
  <si>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</si>
  <si>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</si>
  <si>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</si>
  <si>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</si>
  <si>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</si>
  <si>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</si>
  <si>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</si>
  <si>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</si>
  <si>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</si>
  <si>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</si>
  <si>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</si>
  <si>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</si>
  <si>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</si>
  <si>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</si>
  <si>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</si>
  <si>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</si>
  <si>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</si>
  <si>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</si>
  <si>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</si>
  <si>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</si>
  <si>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</si>
  <si>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</si>
  <si>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</si>
  <si>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</si>
  <si>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</si>
  <si>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</si>
  <si>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</si>
  <si>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</si>
  <si>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</si>
  <si>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</si>
  <si>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</si>
  <si>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</si>
  <si>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</si>
  <si>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</si>
  <si>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</si>
  <si>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</si>
  <si>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</si>
  <si>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</si>
  <si>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</si>
  <si>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</si>
  <si>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</si>
  <si>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</si>
  <si>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</si>
  <si>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</si>
  <si>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</si>
  <si>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</si>
  <si>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</si>
  <si>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</si>
  <si>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</si>
  <si>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</si>
  <si>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</si>
  <si>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</si>
  <si>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</si>
  <si>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</si>
  <si>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</si>
  <si>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</si>
  <si>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</si>
  <si>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</si>
  <si>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</si>
  <si>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</si>
  <si>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</si>
  <si>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</si>
  <si>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</si>
  <si>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</si>
  <si>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</si>
  <si>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</si>
  <si>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</si>
  <si>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</si>
  <si>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</si>
  <si>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</si>
  <si>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</si>
  <si>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</si>
  <si>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</si>
  <si>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</si>
  <si>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</si>
  <si>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</si>
  <si>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</si>
  <si>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</si>
  <si>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</si>
  <si>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</si>
  <si>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</si>
  <si>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</si>
  <si>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</si>
  <si>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</si>
  <si>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</si>
  <si>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</si>
  <si>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</si>
  <si>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</si>
  <si>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</si>
  <si>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</si>
  <si>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</si>
  <si>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</si>
  <si>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</si>
  <si>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</si>
  <si>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</si>
  <si>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</si>
  <si>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</si>
  <si>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</si>
  <si>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</si>
  <si>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</si>
  <si>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</si>
  <si>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</si>
  <si>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</si>
  <si>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</si>
  <si>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</si>
  <si>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</si>
  <si>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</si>
  <si>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</si>
  <si>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</si>
  <si>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</si>
  <si>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</si>
  <si>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</si>
  <si>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</si>
  <si>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</si>
  <si>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</si>
  <si>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</si>
  <si>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</si>
  <si>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</si>
  <si>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</si>
  <si>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</si>
  <si>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</si>
  <si>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</si>
  <si>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</si>
  <si>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</si>
  <si>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</si>
  <si>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</si>
  <si>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</si>
  <si>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</si>
  <si>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</si>
  <si>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</si>
  <si>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</si>
  <si>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</si>
  <si>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</si>
  <si>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</si>
  <si>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</si>
  <si>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</si>
  <si>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</si>
  <si>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</si>
  <si>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</si>
  <si>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</si>
  <si>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</si>
  <si>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</si>
  <si>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</si>
  <si>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</si>
  <si>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</si>
  <si>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</si>
  <si>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</si>
  <si>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</si>
  <si>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</si>
  <si>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</si>
  <si>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</si>
  <si>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</si>
  <si>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</si>
  <si>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</si>
  <si>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</si>
  <si>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</si>
  <si>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</si>
  <si>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</si>
  <si>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</si>
  <si>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</si>
  <si>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</si>
  <si>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</si>
  <si>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</si>
  <si>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</si>
  <si>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</si>
  <si>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</si>
  <si>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</si>
  <si>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</si>
  <si>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</si>
  <si>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</si>
  <si>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</si>
  <si>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</si>
  <si>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</si>
  <si>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</si>
  <si>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</si>
  <si>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</si>
  <si>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</si>
  <si>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</si>
  <si>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</si>
  <si>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</si>
  <si>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</si>
  <si>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</si>
  <si>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</si>
  <si>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</si>
  <si>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</si>
  <si>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</si>
  <si>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</si>
  <si>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</si>
  <si>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</si>
  <si>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</si>
  <si>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</si>
  <si>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</si>
  <si>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</si>
  <si>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</si>
  <si>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</si>
  <si>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</si>
  <si>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</si>
  <si>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</si>
  <si>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</si>
  <si>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</si>
  <si>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</si>
  <si>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</si>
  <si>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</si>
  <si>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</si>
  <si>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</si>
  <si>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</si>
  <si>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</si>
  <si>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</si>
  <si>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</si>
  <si>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</si>
  <si>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</si>
  <si>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</si>
  <si>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</si>
  <si>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</si>
  <si>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</si>
  <si>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</si>
  <si>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</si>
  <si>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</si>
  <si>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</si>
  <si>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</si>
  <si>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</si>
  <si>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</si>
  <si>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</si>
  <si>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</si>
  <si>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</si>
  <si>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</si>
  <si>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</si>
  <si>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</si>
  <si>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</si>
  <si>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</si>
  <si>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</si>
  <si>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</si>
  <si>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</si>
  <si>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</si>
  <si>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</si>
  <si>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</si>
  <si>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</si>
  <si>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</si>
  <si>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</si>
  <si>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</si>
  <si>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</si>
  <si>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</si>
  <si>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</si>
  <si>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</si>
  <si>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</si>
  <si>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</si>
  <si>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</si>
  <si>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</si>
  <si>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</si>
  <si>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</si>
  <si>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</si>
  <si>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</si>
  <si>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</si>
  <si>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</si>
  <si>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</si>
  <si>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</si>
  <si>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</si>
  <si>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</si>
  <si>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</si>
  <si>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</si>
  <si>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</si>
  <si>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</si>
  <si>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</si>
  <si>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</si>
  <si>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</si>
  <si>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</si>
  <si>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</si>
  <si>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</si>
  <si>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</si>
  <si>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</si>
  <si>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</si>
  <si>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</si>
  <si>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</si>
  <si>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</si>
  <si>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</si>
  <si>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</si>
  <si>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</si>
  <si>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</si>
  <si>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</si>
  <si>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</si>
  <si>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</si>
  <si>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</si>
  <si>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</si>
  <si>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</si>
  <si>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</si>
  <si>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</si>
  <si>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</si>
  <si>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</si>
  <si>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</si>
  <si>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</si>
  <si>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</si>
  <si>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</si>
  <si>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</si>
  <si>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</si>
  <si>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</si>
  <si>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</si>
  <si>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</si>
  <si>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</si>
  <si>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</si>
  <si>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</si>
  <si>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</si>
  <si>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</si>
  <si>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</si>
  <si>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</si>
  <si>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</si>
  <si>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</si>
  <si>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</si>
  <si>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</si>
  <si>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</si>
  <si>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</si>
  <si>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</si>
  <si>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</si>
  <si>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</si>
  <si>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</si>
  <si>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</si>
  <si>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</si>
  <si>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</si>
  <si>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</si>
  <si>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</si>
  <si>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</si>
  <si>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</si>
  <si>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</si>
  <si>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</si>
  <si>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</si>
  <si>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</si>
  <si>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</si>
  <si>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</si>
  <si>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</si>
  <si>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</si>
  <si>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</si>
  <si>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</si>
  <si>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</si>
  <si>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</si>
  <si>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</si>
  <si>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</si>
  <si>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</si>
  <si>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</si>
  <si>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</si>
  <si>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</si>
  <si>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</si>
  <si>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</si>
  <si>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</si>
  <si>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</si>
  <si>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</si>
  <si>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</si>
  <si>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</si>
  <si>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</si>
  <si>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</si>
  <si>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</si>
  <si>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</si>
  <si>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</si>
  <si>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</si>
  <si>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</si>
  <si>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</si>
  <si>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</si>
  <si>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</si>
  <si>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</si>
  <si>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</si>
  <si>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</si>
  <si>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</si>
  <si>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</si>
  <si>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</si>
  <si>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</si>
  <si>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</si>
  <si>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</si>
  <si>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</si>
  <si>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</si>
  <si>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</si>
  <si>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</si>
  <si>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</si>
  <si>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</si>
  <si>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</si>
  <si>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</si>
  <si>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</si>
  <si>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</si>
  <si>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</si>
  <si>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</si>
  <si>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</si>
  <si>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</si>
  <si>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</si>
  <si>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</si>
  <si>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</si>
  <si>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</si>
  <si>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</si>
  <si>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</si>
  <si>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</si>
  <si>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</si>
  <si>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</si>
  <si>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</si>
  <si>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</si>
  <si>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</si>
  <si>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</si>
  <si>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</si>
  <si>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</si>
  <si>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</si>
  <si>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</si>
  <si>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</si>
  <si>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</si>
  <si>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</si>
  <si>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</si>
  <si>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</si>
  <si>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</si>
  <si>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</si>
  <si>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</si>
  <si>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</si>
  <si>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</si>
  <si>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</si>
  <si>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</si>
  <si>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</si>
  <si>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</si>
  <si>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</si>
  <si>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</si>
  <si>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</si>
  <si>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</si>
  <si>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</si>
  <si>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</si>
  <si>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</si>
  <si>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</si>
  <si>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</si>
  <si>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</si>
  <si>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</si>
  <si>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</si>
  <si>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</si>
  <si>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</si>
  <si>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</si>
  <si>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</si>
  <si>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</si>
  <si>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</si>
  <si>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</si>
  <si>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</si>
  <si>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</si>
  <si>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</si>
  <si>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</si>
  <si>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</si>
  <si>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</si>
  <si>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</si>
  <si>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</si>
  <si>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</si>
  <si>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</si>
  <si>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</si>
  <si>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</si>
  <si>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</si>
  <si>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</si>
  <si>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</si>
  <si>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</si>
  <si>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</si>
  <si>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</si>
  <si>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</si>
  <si>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</si>
  <si>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</si>
  <si>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</si>
  <si>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</si>
  <si>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</si>
  <si>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</si>
  <si>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</si>
  <si>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</si>
  <si>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</si>
  <si>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</si>
  <si>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</si>
  <si>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</si>
  <si>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</si>
  <si>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</si>
  <si>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</si>
  <si>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</si>
  <si>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</si>
  <si>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</si>
  <si>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</si>
  <si>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</si>
  <si>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</si>
  <si>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</si>
  <si>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</si>
  <si>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</si>
  <si>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</si>
  <si>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</si>
  <si>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</si>
  <si>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</si>
  <si>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</si>
  <si>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</si>
  <si>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</si>
  <si>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</si>
  <si>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</si>
  <si>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</si>
  <si>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</si>
  <si>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</si>
  <si>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</si>
  <si>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</si>
  <si>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</si>
  <si>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</si>
  <si>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</si>
  <si>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</si>
  <si>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</si>
  <si>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</si>
  <si>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</si>
  <si>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</si>
  <si>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</si>
  <si>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</si>
  <si>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</si>
  <si>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</si>
  <si>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</si>
  <si>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</si>
  <si>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</si>
  <si>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</si>
  <si>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</si>
  <si>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</si>
  <si>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</si>
  <si>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</si>
  <si>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</si>
  <si>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</si>
  <si>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</si>
  <si>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</si>
  <si>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</si>
  <si>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</si>
  <si>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</si>
  <si>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</si>
  <si>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</si>
  <si>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</si>
  <si>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</si>
  <si>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</si>
  <si>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</si>
  <si>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</si>
  <si>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</si>
  <si>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</si>
  <si>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</si>
  <si>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</si>
  <si>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</si>
  <si>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</si>
  <si>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</si>
  <si>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</si>
  <si>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</si>
  <si>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</si>
  <si>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</si>
  <si>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</si>
  <si>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</si>
  <si>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</si>
  <si>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</si>
  <si>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</si>
  <si>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</si>
  <si>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</si>
  <si>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</si>
  <si>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</si>
  <si>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</si>
  <si>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</si>
  <si>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</si>
  <si>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</si>
  <si>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</si>
  <si>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</si>
  <si>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</si>
  <si>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</si>
  <si>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</si>
  <si>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</si>
  <si>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</si>
  <si>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</si>
  <si>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</si>
  <si>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</si>
  <si>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</si>
  <si>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</si>
  <si>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</si>
  <si>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</si>
  <si>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</si>
  <si>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</si>
  <si>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</si>
  <si>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</si>
  <si>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</si>
  <si>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</si>
  <si>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</si>
  <si>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</si>
  <si>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</si>
  <si>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</si>
  <si>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</si>
  <si>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</si>
  <si>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</si>
  <si>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</si>
  <si>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</si>
  <si>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</si>
  <si>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</si>
  <si>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</si>
  <si>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</si>
  <si>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</si>
  <si>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</si>
  <si>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</si>
  <si>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</si>
  <si>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</si>
  <si>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</si>
  <si>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</si>
  <si>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</si>
  <si>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</si>
  <si>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</si>
  <si>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</si>
  <si>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</si>
  <si>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</si>
  <si>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</si>
  <si>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</si>
  <si>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</si>
  <si>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</si>
  <si>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</si>
  <si>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</si>
  <si>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</si>
  <si>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</si>
  <si>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</si>
  <si>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</si>
  <si>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</si>
  <si>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</si>
  <si>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</si>
  <si>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</si>
  <si>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</si>
  <si>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</si>
  <si>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</si>
  <si>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</si>
  <si>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</si>
  <si>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</si>
  <si>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</si>
  <si>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</si>
  <si>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</si>
  <si>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</si>
  <si>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</si>
  <si>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</si>
  <si>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</si>
  <si>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</si>
  <si>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</si>
  <si>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</si>
  <si>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</si>
  <si>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</si>
  <si>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</si>
  <si>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</si>
  <si>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</si>
  <si>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</si>
  <si>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</si>
  <si>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</si>
  <si>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</si>
  <si>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</si>
  <si>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</si>
  <si>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</si>
  <si>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</si>
  <si>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</si>
  <si>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</si>
  <si>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</si>
  <si>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</si>
  <si>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</si>
  <si>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</si>
  <si>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</si>
  <si>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</si>
  <si>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</si>
  <si>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</si>
  <si>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</si>
  <si>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</si>
  <si>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</si>
  <si>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</si>
  <si>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</si>
  <si>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</si>
  <si>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</si>
  <si>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</si>
  <si>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</si>
  <si>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</si>
  <si>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</si>
  <si>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</si>
  <si>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</si>
  <si>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</si>
  <si>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</si>
  <si>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</si>
  <si>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</si>
  <si>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</si>
  <si>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</si>
  <si>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</si>
  <si>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</si>
  <si>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</si>
  <si>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</si>
  <si>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</si>
  <si>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</si>
  <si>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</si>
  <si>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</si>
  <si>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</si>
  <si>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</si>
  <si>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</si>
  <si>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</si>
  <si>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</si>
  <si>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</si>
  <si>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</si>
  <si>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</si>
  <si>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</si>
  <si>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</si>
  <si>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</si>
  <si>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</si>
  <si>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</si>
  <si>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</si>
  <si>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</si>
  <si>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</si>
  <si>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</si>
  <si>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</si>
  <si>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</si>
  <si>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</si>
  <si>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</si>
  <si>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</si>
  <si>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</si>
  <si>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</si>
  <si>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</si>
  <si>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</si>
  <si>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</si>
  <si>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</si>
  <si>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</si>
  <si>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</si>
  <si>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</si>
  <si>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</si>
  <si>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</si>
  <si>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</si>
  <si>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</si>
  <si>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</si>
  <si>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</si>
  <si>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</si>
  <si>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</si>
  <si>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</si>
  <si>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</si>
  <si>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</si>
  <si>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</si>
  <si>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</si>
  <si>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</si>
  <si>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</si>
  <si>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</si>
  <si>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</si>
  <si>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</si>
  <si>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</si>
  <si>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</si>
  <si>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</si>
  <si>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</si>
  <si>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</si>
  <si>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</si>
  <si>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</si>
  <si>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</si>
  <si>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</si>
  <si>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</si>
  <si>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</si>
  <si>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</si>
  <si>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</si>
  <si>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</si>
  <si>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</si>
  <si>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</si>
  <si>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</si>
  <si>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</si>
  <si>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</si>
  <si>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</si>
  <si>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</si>
  <si>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</si>
  <si>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</si>
  <si>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</si>
  <si>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</si>
  <si>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</si>
  <si>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</si>
  <si>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</si>
  <si>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</si>
  <si>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</si>
  <si>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</si>
  <si>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</si>
  <si>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</si>
  <si>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</si>
  <si>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</si>
  <si>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</si>
  <si>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</si>
  <si>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</si>
  <si>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</si>
  <si>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</si>
  <si>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</si>
  <si>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</si>
  <si>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</si>
  <si>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</si>
  <si>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</si>
  <si>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</si>
  <si>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</si>
  <si>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</si>
  <si>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</si>
  <si>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</si>
  <si>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</si>
  <si>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</si>
  <si>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</si>
  <si>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</si>
  <si>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</si>
  <si>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</si>
  <si>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</si>
  <si>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</si>
  <si>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</si>
  <si>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</si>
  <si>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</si>
  <si>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</si>
  <si>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</si>
  <si>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</si>
  <si>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</si>
  <si>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</si>
  <si>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</si>
  <si>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</si>
  <si>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</si>
  <si>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</si>
  <si>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</si>
  <si>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</si>
  <si>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</si>
  <si>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</si>
  <si>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</si>
  <si>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</si>
  <si>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</si>
  <si>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</si>
  <si>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</si>
  <si>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</si>
  <si>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</si>
  <si>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</si>
  <si>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</si>
  <si>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</si>
  <si>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</si>
  <si>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</si>
  <si>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</si>
  <si>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</si>
  <si>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</si>
  <si>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</si>
  <si>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</si>
  <si>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</si>
  <si>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</si>
  <si>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</si>
  <si>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</si>
  <si>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</si>
  <si>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</si>
  <si>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</si>
  <si>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</si>
  <si>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</si>
  <si>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</si>
  <si>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</si>
  <si>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</si>
  <si>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</si>
  <si>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</si>
  <si>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</si>
  <si>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</si>
  <si>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</si>
  <si>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</si>
  <si>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</si>
  <si>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</si>
  <si>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</si>
  <si>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</si>
  <si>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</si>
  <si>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</si>
  <si>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</si>
  <si>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</si>
  <si>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</si>
  <si>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</si>
  <si>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</si>
  <si>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</si>
  <si>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</si>
  <si>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</si>
  <si>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</si>
  <si>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</si>
  <si>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</si>
  <si>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</si>
  <si>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</si>
  <si>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</si>
  <si>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</si>
  <si>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</si>
  <si>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</si>
  <si>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</si>
  <si>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</si>
  <si>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</si>
  <si>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</si>
  <si>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</si>
  <si>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</si>
  <si>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</si>
  <si>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</si>
  <si>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</si>
  <si>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</si>
  <si>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</si>
  <si>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</si>
  <si>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</si>
  <si>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</si>
  <si>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</si>
  <si>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</si>
  <si>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</si>
  <si>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</si>
  <si>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</si>
  <si>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</si>
  <si>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</si>
  <si>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</si>
  <si>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</si>
  <si>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</si>
  <si>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</si>
  <si>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</si>
  <si>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</si>
  <si>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</si>
  <si>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</si>
  <si>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</si>
  <si>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</si>
  <si>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</si>
  <si>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</si>
  <si>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</si>
  <si>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</si>
  <si>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</si>
  <si>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</si>
  <si>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</si>
  <si>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</si>
  <si>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</si>
  <si>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</si>
  <si>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</si>
  <si>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</si>
  <si>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</si>
  <si>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</si>
  <si>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</si>
  <si>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</si>
  <si>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</si>
  <si>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</si>
  <si>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</si>
  <si>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</si>
  <si>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</si>
  <si>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</si>
  <si>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</si>
  <si>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</si>
  <si>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</si>
  <si>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</si>
  <si>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</si>
  <si>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</si>
  <si>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</si>
  <si>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</si>
  <si>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</si>
  <si>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</si>
  <si>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</si>
  <si>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</si>
  <si>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</si>
  <si>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</si>
  <si>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</si>
  <si>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</si>
  <si>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</si>
  <si>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</si>
  <si>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</si>
  <si>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</si>
  <si>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</si>
  <si>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</si>
  <si>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</si>
  <si>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</si>
  <si>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</si>
  <si>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</si>
  <si>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</si>
  <si>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</si>
  <si>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</si>
  <si>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</si>
  <si>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</si>
  <si>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</si>
  <si>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</si>
  <si>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</si>
  <si>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</si>
  <si>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</si>
  <si>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</si>
  <si>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</si>
  <si>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</si>
  <si>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</si>
  <si>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</si>
  <si>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</si>
  <si>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</si>
  <si>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</si>
  <si>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</si>
  <si>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</si>
  <si>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</si>
  <si>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</si>
  <si>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</si>
  <si>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</si>
  <si>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</si>
  <si>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</si>
  <si>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</si>
  <si>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</si>
  <si>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</si>
  <si>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</si>
  <si>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</si>
  <si>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</si>
  <si>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</si>
  <si>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</si>
  <si>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</si>
  <si>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</si>
  <si>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</si>
  <si>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</si>
  <si>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</si>
  <si>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</si>
  <si>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</si>
  <si>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</si>
  <si>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</si>
  <si>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</si>
  <si>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</si>
  <si>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</si>
  <si>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</si>
  <si>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</si>
  <si>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</si>
  <si>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</si>
  <si>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</si>
  <si>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</si>
  <si>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</si>
  <si>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</si>
  <si>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</si>
  <si>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</si>
  <si>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</si>
  <si>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</si>
  <si>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</si>
  <si>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</si>
  <si>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</si>
  <si>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</si>
  <si>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</si>
  <si>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</si>
  <si>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</si>
  <si>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</si>
  <si>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</si>
  <si>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</si>
  <si>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</si>
  <si>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</si>
  <si>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</si>
  <si>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</si>
  <si>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</si>
  <si>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</si>
  <si>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</si>
  <si>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</si>
  <si>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</si>
  <si>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</si>
  <si>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</si>
  <si>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</si>
  <si>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</si>
  <si>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</si>
  <si>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</si>
  <si>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</si>
  <si>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</si>
  <si>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</si>
  <si>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</si>
  <si>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</si>
  <si>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</si>
  <si>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</si>
  <si>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</si>
  <si>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</si>
  <si>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</si>
  <si>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</si>
  <si>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</si>
  <si>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</si>
  <si>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</si>
  <si>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</si>
  <si>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</si>
  <si>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</si>
  <si>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</si>
  <si>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</si>
  <si>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</si>
  <si>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</si>
  <si>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</si>
  <si>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</si>
  <si>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</si>
  <si>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</si>
  <si>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</si>
  <si>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</si>
  <si>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</si>
  <si>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</si>
  <si>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</si>
  <si>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</si>
  <si>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</si>
  <si>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</si>
  <si>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</si>
  <si>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</si>
  <si>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</si>
  <si>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</si>
  <si>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</si>
  <si>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</si>
  <si>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</si>
  <si>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</si>
  <si>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</si>
  <si>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</si>
  <si>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</si>
  <si>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</si>
  <si>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</si>
  <si>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</si>
  <si>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</si>
  <si>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</si>
  <si>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</si>
  <si>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</si>
  <si>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</si>
  <si>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</si>
  <si>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</si>
  <si>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</si>
  <si>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</si>
  <si>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</si>
  <si>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</si>
  <si>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</si>
  <si>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</si>
  <si>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</si>
  <si>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</si>
  <si>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</si>
  <si>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</si>
  <si>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</si>
  <si>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</si>
  <si>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</si>
  <si>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</si>
  <si>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</si>
  <si>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</si>
  <si>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</si>
  <si>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</si>
  <si>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</si>
  <si>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</si>
  <si>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</si>
  <si>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</si>
  <si>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</si>
  <si>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</si>
  <si>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</si>
  <si>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</si>
  <si>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</si>
  <si>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</si>
  <si>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</si>
  <si>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</si>
  <si>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</si>
  <si>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</si>
  <si>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</si>
  <si>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</si>
  <si>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</si>
  <si>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</si>
  <si>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</si>
  <si>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</si>
  <si>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</si>
  <si>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</si>
  <si>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</si>
  <si>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</si>
  <si>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</si>
  <si>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</si>
  <si>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</si>
  <si>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</si>
  <si>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</si>
  <si>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</si>
  <si>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</si>
  <si>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</si>
  <si>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</si>
  <si>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</si>
  <si>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</si>
  <si>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</si>
  <si>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</si>
  <si>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</si>
  <si>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</si>
  <si>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</si>
  <si>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</si>
  <si>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</si>
  <si>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</si>
  <si>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</si>
  <si>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</si>
  <si>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</si>
  <si>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</si>
  <si>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</si>
  <si>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</si>
  <si>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</si>
  <si>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</si>
  <si>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</si>
  <si>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</si>
  <si>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</si>
  <si>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</si>
  <si>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</si>
  <si>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</si>
  <si>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</si>
  <si>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</si>
  <si>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</si>
  <si>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</si>
  <si>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</si>
  <si>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</si>
  <si>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</si>
  <si>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</si>
  <si>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</si>
  <si>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</si>
  <si>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</si>
  <si>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</si>
  <si>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</si>
  <si>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</si>
  <si>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</si>
  <si>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</si>
  <si>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</si>
  <si>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</si>
  <si>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</si>
  <si>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</si>
  <si>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</si>
  <si>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</si>
  <si>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</si>
  <si>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</si>
  <si>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</si>
  <si>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</si>
  <si>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</si>
  <si>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</si>
  <si>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</si>
  <si>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</si>
  <si>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</si>
  <si>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</si>
  <si>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</si>
  <si>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</si>
  <si>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</si>
  <si>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</si>
  <si>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</si>
  <si>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</si>
  <si>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</si>
  <si>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</si>
  <si>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</si>
  <si>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</si>
  <si>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</si>
  <si>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</si>
  <si>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</si>
  <si>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</si>
  <si>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</si>
  <si>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</si>
  <si>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</si>
  <si>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</si>
  <si>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</si>
  <si>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</si>
  <si>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</si>
  <si>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</si>
  <si>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</si>
  <si>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</si>
  <si>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</si>
  <si>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</si>
  <si>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</si>
  <si>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</si>
  <si>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</si>
  <si>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</si>
  <si>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</si>
  <si>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</si>
  <si>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</si>
  <si>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</si>
  <si>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</si>
  <si>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</si>
  <si>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</si>
  <si>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</si>
  <si>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</si>
  <si>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</si>
  <si>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</si>
  <si>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</si>
  <si>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</si>
  <si>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</si>
  <si>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</si>
  <si>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</si>
  <si>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</si>
  <si>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</si>
  <si>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</si>
  <si>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</si>
  <si>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</si>
  <si>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</si>
  <si>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</si>
  <si>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</si>
  <si>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</si>
  <si>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</si>
  <si>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</si>
  <si>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</si>
  <si>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</si>
  <si>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</si>
  <si>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</si>
  <si>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</si>
  <si>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</si>
  <si>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</si>
  <si>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</si>
  <si>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</si>
  <si>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</si>
  <si>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</si>
  <si>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</si>
  <si>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</si>
  <si>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</si>
  <si>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</si>
  <si>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</si>
  <si>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</si>
  <si>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</si>
  <si>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</si>
  <si>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</si>
  <si>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</si>
  <si>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</si>
  <si>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</si>
  <si>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</si>
  <si>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</si>
  <si>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</si>
  <si>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</si>
  <si>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</si>
  <si>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</si>
  <si>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</si>
  <si>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</si>
  <si>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</si>
  <si>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</si>
  <si>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</si>
  <si>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</si>
  <si>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</si>
  <si>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</si>
  <si>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</si>
  <si>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</si>
  <si>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</si>
  <si>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</si>
  <si>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</si>
  <si>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</si>
  <si>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</si>
  <si>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</si>
  <si>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</si>
  <si>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</si>
  <si>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</si>
  <si>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</si>
  <si>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</si>
  <si>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</si>
  <si>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</si>
  <si>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</si>
  <si>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</si>
  <si>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</si>
  <si>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</si>
  <si>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</si>
  <si>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</si>
  <si>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</si>
  <si>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</si>
  <si>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</si>
  <si>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</si>
  <si>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</si>
  <si>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</si>
  <si>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</si>
  <si>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</si>
  <si>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</si>
  <si>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</si>
  <si>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</si>
  <si>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</si>
  <si>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</si>
  <si>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</si>
  <si>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</si>
  <si>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</si>
  <si>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</si>
  <si>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</si>
  <si>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</si>
  <si>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</si>
  <si>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</si>
  <si>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</si>
  <si>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</si>
  <si>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</si>
  <si>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</si>
  <si>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</si>
  <si>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</si>
  <si>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</si>
  <si>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</si>
  <si>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</si>
  <si>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</si>
  <si>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</si>
  <si>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</si>
  <si>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</si>
  <si>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</si>
  <si>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</si>
  <si>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</si>
  <si>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</si>
  <si>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</si>
  <si>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</si>
  <si>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</si>
  <si>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</si>
  <si>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</si>
  <si>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</si>
  <si>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</si>
  <si>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</si>
  <si>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</si>
  <si>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</si>
  <si>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</si>
  <si>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</si>
  <si>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</si>
  <si>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</si>
  <si>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</si>
  <si>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</si>
  <si>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</si>
  <si>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</si>
  <si>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</si>
  <si>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</si>
  <si>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</si>
  <si>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</si>
  <si>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</si>
  <si>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</si>
  <si>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</si>
  <si>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</si>
  <si>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</si>
  <si>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</si>
  <si>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</si>
  <si>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</si>
  <si>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</si>
  <si>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</si>
  <si>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</si>
  <si>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</si>
  <si>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</si>
  <si>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</si>
  <si>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</si>
  <si>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</si>
  <si>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</si>
  <si>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</si>
  <si>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</si>
  <si>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</si>
  <si>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</si>
  <si>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</si>
  <si>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</si>
  <si>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</si>
  <si>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</si>
  <si>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</si>
  <si>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</si>
  <si>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</si>
  <si>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</si>
  <si>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</si>
  <si>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</si>
  <si>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</si>
  <si>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</si>
  <si>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</si>
  <si>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</si>
  <si>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</si>
  <si>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</si>
  <si>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</si>
  <si>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</si>
  <si>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</si>
  <si>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</si>
  <si>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</si>
  <si>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</si>
  <si>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</si>
  <si>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</si>
  <si>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</si>
  <si>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</si>
  <si>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</si>
  <si>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</si>
  <si>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</si>
  <si>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</si>
  <si>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</si>
  <si>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</si>
  <si>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</si>
  <si>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</si>
  <si>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</si>
  <si>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</si>
  <si>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</si>
  <si>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</si>
  <si>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</si>
  <si>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</si>
  <si>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</si>
  <si>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</si>
  <si>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</si>
  <si>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</si>
  <si>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</si>
  <si>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</si>
  <si>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</si>
  <si>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</si>
  <si>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</si>
  <si>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</si>
  <si>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</si>
  <si>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</si>
  <si>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</si>
  <si>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</si>
  <si>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</si>
  <si>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</si>
  <si>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</si>
  <si>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</si>
  <si>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</si>
  <si>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</si>
  <si>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</si>
  <si>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</si>
  <si>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</si>
  <si>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</si>
  <si>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</si>
  <si>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</si>
  <si>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</si>
  <si>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</si>
  <si>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</si>
  <si>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</si>
  <si>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</si>
  <si>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</si>
  <si>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</si>
  <si>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</si>
  <si>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</si>
  <si>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</si>
  <si>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</si>
  <si>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</si>
  <si>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</si>
  <si>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</si>
  <si>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</si>
  <si>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</si>
  <si>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</si>
  <si>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</si>
  <si>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</si>
  <si>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</si>
  <si>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</si>
  <si>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</si>
  <si>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</si>
  <si>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</si>
  <si>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</si>
  <si>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</si>
  <si>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</si>
  <si>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</si>
  <si>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</si>
  <si>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</si>
  <si>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</si>
  <si>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</si>
  <si>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</si>
  <si>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</si>
  <si>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</si>
  <si>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</si>
  <si>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</si>
  <si>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</si>
  <si>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</si>
  <si>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</si>
  <si>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</si>
  <si>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</si>
  <si>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</si>
  <si>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</si>
  <si>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</si>
  <si>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</si>
  <si>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</si>
  <si>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</si>
  <si>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</si>
  <si>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</si>
  <si>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</si>
  <si>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</si>
  <si>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</si>
  <si>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</si>
  <si>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</si>
  <si>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</si>
  <si>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</si>
  <si>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</si>
  <si>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</si>
  <si>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</si>
  <si>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</si>
  <si>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</si>
  <si>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</si>
  <si>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</si>
  <si>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</si>
  <si>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</si>
  <si>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</si>
  <si>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</si>
  <si>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</si>
  <si>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</si>
  <si>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</si>
  <si>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</si>
  <si>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</si>
  <si>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</si>
  <si>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</si>
  <si>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</si>
  <si>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</si>
  <si>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</si>
  <si>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</si>
  <si>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</si>
  <si>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</si>
  <si>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</si>
  <si>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</si>
  <si>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</si>
  <si>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</si>
  <si>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</si>
  <si>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</si>
  <si>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F33: CIERRE PRESUPUESTAL</t>
  </si>
  <si>
    <t xml:space="preserve">0 CIERRE PRESUPUESTAL - GASTOS DE FUNCIONAMIENTO (Registre las cifras en PESOS) </t>
  </si>
  <si>
    <t>EJECUCIÓN PPTAL DE LA VIGENCIA / CONCEPTOS</t>
  </si>
  <si>
    <t>EJECUCIÓN PPTAL DE LA VIGENCIA / COMPROMISOS</t>
  </si>
  <si>
    <t>EJECUCIÓN PPTAL DE LA VIGENCIA / APROPIACIÓN VIGENTE</t>
  </si>
  <si>
    <t>EJECUCIÓN PPTAL DE LA VIGENCIA / OBLIGACIONES</t>
  </si>
  <si>
    <t>EJECUCIÓN PPTAL DE LA VIGENCIA / PAGOS</t>
  </si>
  <si>
    <t>EJECUCIÓN PPTAL DE LA VIGENCIA / ASIGNACIÓN SIN COMPROMETER</t>
  </si>
  <si>
    <t>EJECUCIÓN DE LA VIG. ACT. DEL REZAGO CONSTITUÍDO EN LA VIG. ANT. / CONCEPTOS</t>
  </si>
  <si>
    <t>EJECUCIÓN DE LA VIG. ACT. DEL REZAGO CONSTITUÍDO EN LA VIG. ANT. / COMPROMETIDOS</t>
  </si>
  <si>
    <t>EJECUCIÓN DE LA VIG. ACT. DEL REZAGO CONSTITUÍDO EN LA VIG. ANT. / CTAS. POR PAGAR</t>
  </si>
  <si>
    <t>EJECUCIÓN DE LA VIG. ACT. DEL REZAGO CONSTITUÍDO EN LA VIG. ANT. / RESERVAS DEFINITIVAS</t>
  </si>
  <si>
    <t>EJECUCIÓN DE LA VIG. ACT. DEL REZAGO CONSTITUÍDO EN LA VIG. ANT. / REZAGO PPTAL.</t>
  </si>
  <si>
    <t>EJECUCIÓN DE LA VIG. ACT. DEL REZAGO CONSTITUÍDO EN LA VIG. ANT. / PAGADO</t>
  </si>
  <si>
    <t xml:space="preserve">0 CIERRE PRESUPUESTAL - GASTOS DE INVERSIÓN (Registre las cifras en PESOS) </t>
  </si>
  <si>
    <t xml:space="preserve">0 CIERRE PRESUPUESTAL - SERVICIO DE LA DEUDA (Registre las cifras en PESOS) </t>
  </si>
  <si>
    <t>1 INVESTIGACIÓN Y TRANSFERENCIA  DE TECNOLOGÍA, ASESORÍA Y ASISTENCIA TÉCNICA</t>
  </si>
  <si>
    <t>2 ADECUACIÓN DE LA PRODUCCIÓN Y CONTROL SANITARIO</t>
  </si>
  <si>
    <t>3 ORGANIZACIÓN Y DESARROLLO DE LA COMERCIALIZACIÓN</t>
  </si>
  <si>
    <t>4 FOMENTO DE LS EXPORTACIONES Y PROMOCIÓN DEL CONSUMO</t>
  </si>
  <si>
    <t>5 APOYO A LA REGULACIÓN DE LA OFERTA Y LA DEMANDA</t>
  </si>
  <si>
    <t>6 PROGRAMAS ECONÓMICOS, SOCIALES Y DE INFRAESTRUCTURA PARA EL SUBSECTOR RESPECTIVO</t>
  </si>
  <si>
    <t>7 OTROS</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</si>
  <si>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</si>
  <si>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</si>
  <si>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</si>
  <si>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</si>
  <si>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</si>
  <si>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</si>
  <si>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</si>
  <si>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</si>
  <si>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</si>
  <si>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</si>
  <si>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</si>
  <si>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</si>
  <si>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</si>
  <si>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</si>
  <si>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</si>
  <si>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</si>
  <si>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</si>
  <si>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</si>
  <si>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</si>
  <si>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</si>
  <si>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</si>
  <si>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</si>
  <si>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</si>
  <si>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</si>
  <si>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</si>
  <si>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</si>
  <si>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</si>
  <si>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</si>
  <si>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</si>
  <si>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</si>
  <si>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</si>
  <si>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</si>
  <si>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</si>
  <si>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</si>
  <si>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</si>
  <si>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</si>
  <si>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</si>
  <si>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</si>
  <si>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</si>
  <si>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</si>
  <si>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</si>
  <si>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</si>
  <si>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</si>
  <si>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</si>
  <si>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</si>
  <si>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TIPO</t>
  </si>
  <si>
    <t>DESCRIPCIÓN</t>
  </si>
  <si>
    <t>¿La entidad ha identificado experiencias exitosas o buenas prácticas en la promoción de la participación ciudadana en su gestión?</t>
  </si>
  <si>
    <t>0 INSTANCIAS DE PARTICIPACIÓN ESPECÍFICAS CREADAS POR LEY PARA LA ENTIDAD</t>
  </si>
  <si>
    <t>¿Existen instancias, mecanismos o espacios de participación ciudadana creadas específicamente para la entidad?</t>
  </si>
  <si>
    <t>1 PRESENCIAL</t>
  </si>
  <si>
    <t>2 VIRTUAL</t>
  </si>
  <si>
    <t>F39.2: ACCIONES PARA GARANTIZAR EL DERECHO A LA PARTICIPACIÓN CIUDADANA Y EL CONTROL SOCIAL</t>
  </si>
  <si>
    <t>0 ACCIONES DE PROMOCIÓN PARA LA PARTICIPACIÓN CIUDADANA EN LA GESTIÓN PÚBLICA</t>
  </si>
  <si>
    <t>DEPENDENCIA RESPONSABLE</t>
  </si>
  <si>
    <t>RECURSOS FINANCIEROS APROBADOS</t>
  </si>
  <si>
    <t>RECURSOS FINANCIEROS EJECUTADOS</t>
  </si>
  <si>
    <t>NÚMERO DE ACCIONES</t>
  </si>
  <si>
    <t>Acciones de empoderamiento de grupos poblacionales específicos o sectoriales (regalías, medioambiente, infraestructura) incluidos dentro de la misión de la entidad</t>
  </si>
  <si>
    <t>Acciones para la promoción del control social según normatividad específica (Red Institucional de Apoyo a las Veedurías, Comisión Regional de Moralización, Plan Nacional de Formación)</t>
  </si>
  <si>
    <t>Mecanismos de participación ciudadana a cargo de la entidad por norma legal (consultas previas, audiencias públicas ambientales,  mecanismos del artículo 103 de la Constitución Política)</t>
  </si>
  <si>
    <t>DTS</t>
  </si>
  <si>
    <t>Concesión de Aguas Superficiales</t>
  </si>
  <si>
    <t>N/A</t>
  </si>
  <si>
    <t>Para Seguimiento I Semestre 2017</t>
  </si>
  <si>
    <t>FILA_2</t>
  </si>
  <si>
    <t>Permiso de Vertimientos</t>
  </si>
  <si>
    <t>FILA_3</t>
  </si>
  <si>
    <t>Para Seguimiento II Semestre 2018</t>
  </si>
  <si>
    <t>FILA_4</t>
  </si>
  <si>
    <t>FILA_5</t>
  </si>
  <si>
    <t>Para Seguimiento II Semestre 2017</t>
  </si>
  <si>
    <t>FILA_6</t>
  </si>
  <si>
    <t>FILA_7</t>
  </si>
  <si>
    <t>FILA_8</t>
  </si>
  <si>
    <t>FILA_9</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</si>
  <si>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</si>
  <si>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</si>
  <si>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</si>
  <si>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</si>
  <si>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</si>
  <si>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</si>
  <si>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</si>
  <si>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</si>
  <si>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</si>
  <si>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</si>
  <si>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</si>
  <si>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</si>
  <si>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</si>
  <si>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</si>
  <si>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</si>
  <si>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</si>
  <si>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</si>
  <si>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</si>
  <si>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</si>
  <si>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</si>
  <si>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</si>
  <si>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Ocupacion de Cauces Playas y Lechos</t>
  </si>
  <si>
    <t>FILA_32</t>
  </si>
  <si>
    <t>FILA_33</t>
  </si>
  <si>
    <t>FILA_34</t>
  </si>
  <si>
    <t>FILA_35</t>
  </si>
  <si>
    <t xml:space="preserve">Aprovechamiento Forestal </t>
  </si>
  <si>
    <t>FILA_36</t>
  </si>
  <si>
    <t>FILA_37</t>
  </si>
  <si>
    <t>Pendiente entrega Compensacion.</t>
  </si>
  <si>
    <t>FILA_38</t>
  </si>
  <si>
    <t>FILA_39</t>
  </si>
  <si>
    <t>Archivado</t>
  </si>
  <si>
    <t>FILA_40</t>
  </si>
  <si>
    <t>Para Segundo Seguimiento I Semestre 2017</t>
  </si>
  <si>
    <t>FILA_41</t>
  </si>
  <si>
    <t>FILA_42</t>
  </si>
  <si>
    <t>FILA_43</t>
  </si>
  <si>
    <t>FILA_44</t>
  </si>
  <si>
    <t>Duracion del Proyecto Para Seguimiento I Semestre 2017</t>
  </si>
  <si>
    <t>FILA_45</t>
  </si>
  <si>
    <t>FILA_46</t>
  </si>
  <si>
    <t>FILA_47</t>
  </si>
  <si>
    <t>Seguimiento II Seemestre de 2017.</t>
  </si>
  <si>
    <t>FILA_48</t>
  </si>
  <si>
    <t>FILA_49</t>
  </si>
  <si>
    <t>FILA_50</t>
  </si>
  <si>
    <t>Seguimiento II Semestre de 2017.</t>
  </si>
  <si>
    <t>FILA_51</t>
  </si>
  <si>
    <t>FILA_52</t>
  </si>
  <si>
    <t>FILA_53</t>
  </si>
  <si>
    <t>FILA_54</t>
  </si>
  <si>
    <t>FILA_55</t>
  </si>
  <si>
    <t>Archivar</t>
  </si>
  <si>
    <t>FILA_56</t>
  </si>
  <si>
    <t>FILA_57</t>
  </si>
  <si>
    <t>FILA_58</t>
  </si>
  <si>
    <t>FILA_59</t>
  </si>
  <si>
    <t>FILA_60</t>
  </si>
  <si>
    <t>FILA_61</t>
  </si>
  <si>
    <t>FILA_62</t>
  </si>
  <si>
    <t>FILA_63</t>
  </si>
  <si>
    <t>FILA_64</t>
  </si>
  <si>
    <t>FILA_65</t>
  </si>
  <si>
    <t>FILA_66</t>
  </si>
  <si>
    <t>FILA_67</t>
  </si>
  <si>
    <t>Seguimiento I Semestre de 2017.</t>
  </si>
  <si>
    <t>FILA_68</t>
  </si>
  <si>
    <t>FILA_69</t>
  </si>
  <si>
    <t>FILA_70</t>
  </si>
  <si>
    <t>Duracion del Proyecto Seguimiento I Semestre de 2017.</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</si>
  <si>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</si>
  <si>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</si>
  <si>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</si>
  <si>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</si>
  <si>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</si>
  <si>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</si>
  <si>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</si>
  <si>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</si>
  <si>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</si>
  <si>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</si>
  <si>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</si>
  <si>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</si>
  <si>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</si>
  <si>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</si>
  <si>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</si>
  <si>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</si>
  <si>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</si>
  <si>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</si>
  <si>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Seguimiento IISemestre de 2017.</t>
  </si>
  <si>
    <t>FILA_89</t>
  </si>
  <si>
    <t>FILA_90</t>
  </si>
  <si>
    <t>Duracion del Proyecto Seguimiento II Semestre de 2017.</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</si>
  <si>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</si>
  <si>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</si>
  <si>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</si>
  <si>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</si>
  <si>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</si>
  <si>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</si>
  <si>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</si>
  <si>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</si>
  <si>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</si>
  <si>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</si>
  <si>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</si>
  <si>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</si>
  <si>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</si>
  <si>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</si>
  <si>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</si>
  <si>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</si>
  <si>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</si>
  <si>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</si>
  <si>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</si>
  <si>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</si>
  <si>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</si>
  <si>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</si>
  <si>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</si>
  <si>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</si>
  <si>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</si>
  <si>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FILA_116</t>
  </si>
  <si>
    <t>FILA_117</t>
  </si>
  <si>
    <t>FILA_118</t>
  </si>
  <si>
    <t>FILA_119</t>
  </si>
  <si>
    <t>FILA_120</t>
  </si>
  <si>
    <t>FILA_121</t>
  </si>
  <si>
    <t>FILA_122</t>
  </si>
  <si>
    <t>FILA_123</t>
  </si>
  <si>
    <t>FILA_124</t>
  </si>
  <si>
    <t>FILA_125</t>
  </si>
  <si>
    <t>FILA_126</t>
  </si>
  <si>
    <t>FILA_127</t>
  </si>
  <si>
    <t>FILA_128</t>
  </si>
  <si>
    <t>FILA_129</t>
  </si>
  <si>
    <t>FILA_130</t>
  </si>
  <si>
    <t>ARCHIVAR</t>
  </si>
  <si>
    <t>FILA_131</t>
  </si>
  <si>
    <t>FILA_132</t>
  </si>
  <si>
    <t>FILA_133</t>
  </si>
  <si>
    <t>FILA_134</t>
  </si>
  <si>
    <t>FILA_135</t>
  </si>
  <si>
    <t>FILA_136</t>
  </si>
  <si>
    <t>FILA_137</t>
  </si>
  <si>
    <t>FILA_138</t>
  </si>
  <si>
    <t>FILA_139</t>
  </si>
  <si>
    <t>Plan de Contingencia</t>
  </si>
  <si>
    <t>FILA_140</t>
  </si>
  <si>
    <t>FILA_141</t>
  </si>
  <si>
    <t>FILA_142</t>
  </si>
  <si>
    <t>FILA_143</t>
  </si>
  <si>
    <t>FILA_144</t>
  </si>
  <si>
    <t>FILA_145</t>
  </si>
  <si>
    <t>FILA_146</t>
  </si>
  <si>
    <t>FILA_147</t>
  </si>
  <si>
    <t>FILA_148</t>
  </si>
  <si>
    <t>FILA_149</t>
  </si>
  <si>
    <t>FILA_150</t>
  </si>
  <si>
    <t>FILA_151</t>
  </si>
  <si>
    <t>FILA_152</t>
  </si>
  <si>
    <t>FILA_153</t>
  </si>
  <si>
    <t>FILA_154</t>
  </si>
  <si>
    <t>FILA_155</t>
  </si>
  <si>
    <t>FILA_156</t>
  </si>
  <si>
    <t>FILA_157</t>
  </si>
  <si>
    <t>FILA_158</t>
  </si>
  <si>
    <t>FILA_159</t>
  </si>
  <si>
    <t>FILA_160</t>
  </si>
  <si>
    <t>FILA_161</t>
  </si>
  <si>
    <t>FILA_162</t>
  </si>
  <si>
    <t>FILA_163</t>
  </si>
  <si>
    <t>FILA_164</t>
  </si>
  <si>
    <t>FILA_165</t>
  </si>
  <si>
    <t>FILA_166</t>
  </si>
  <si>
    <t>FILA_167</t>
  </si>
  <si>
    <t>FILA_168</t>
  </si>
  <si>
    <t>FILA_169</t>
  </si>
  <si>
    <t>FILA_170</t>
  </si>
  <si>
    <t>FILA_171</t>
  </si>
  <si>
    <t>FILA_172</t>
  </si>
  <si>
    <t>FILA_173</t>
  </si>
  <si>
    <t>FILA_174</t>
  </si>
  <si>
    <t>FILA_175</t>
  </si>
  <si>
    <t>FILA_176</t>
  </si>
  <si>
    <t>FILA_177</t>
  </si>
  <si>
    <t>FILA_178</t>
  </si>
  <si>
    <t>FILA_179</t>
  </si>
  <si>
    <t>FILA_180</t>
  </si>
  <si>
    <t>DTO</t>
  </si>
  <si>
    <t>Concesion de Aguas Superficiales</t>
  </si>
  <si>
    <t>Para seguimiento en 2017</t>
  </si>
  <si>
    <t>FILA_181</t>
  </si>
  <si>
    <t>FILA_182</t>
  </si>
  <si>
    <t>FILA_183</t>
  </si>
  <si>
    <t>FILA_184</t>
  </si>
  <si>
    <t>FILA_185</t>
  </si>
  <si>
    <t>FILA_186</t>
  </si>
  <si>
    <t>FILA_187</t>
  </si>
  <si>
    <t>FILA_188</t>
  </si>
  <si>
    <t>FILA_189</t>
  </si>
  <si>
    <t>FILA_190</t>
  </si>
  <si>
    <t>FILA_191</t>
  </si>
  <si>
    <t>FILA_192</t>
  </si>
  <si>
    <t>FILA_193</t>
  </si>
  <si>
    <t>FILA_194</t>
  </si>
  <si>
    <t>FILA_195</t>
  </si>
  <si>
    <t>FILA_196</t>
  </si>
  <si>
    <t>FILA_197</t>
  </si>
  <si>
    <t>Aprovechamiento Forestal</t>
  </si>
  <si>
    <t>FILA_198</t>
  </si>
  <si>
    <t>FILA_199</t>
  </si>
  <si>
    <t>FILA_200</t>
  </si>
  <si>
    <t>FILA_201</t>
  </si>
  <si>
    <t>FILA_202</t>
  </si>
  <si>
    <t>FILA_203</t>
  </si>
  <si>
    <t>FILA_204</t>
  </si>
  <si>
    <t>FILA_205</t>
  </si>
  <si>
    <t>FILA_206</t>
  </si>
  <si>
    <t>FILA_207</t>
  </si>
  <si>
    <t>FILA_208</t>
  </si>
  <si>
    <t>FILA_209</t>
  </si>
  <si>
    <t>FILA_210</t>
  </si>
  <si>
    <t>FILA_211</t>
  </si>
  <si>
    <t>FILA_212</t>
  </si>
  <si>
    <t>FILA_213</t>
  </si>
  <si>
    <t>FILA_214</t>
  </si>
  <si>
    <t>FILA_215</t>
  </si>
  <si>
    <t>FILA_216</t>
  </si>
  <si>
    <t>FILA_217</t>
  </si>
  <si>
    <t>FILA_218</t>
  </si>
  <si>
    <t>FILA_219</t>
  </si>
  <si>
    <t>FILA_220</t>
  </si>
  <si>
    <t>FILA_221</t>
  </si>
  <si>
    <t>FILA_222</t>
  </si>
  <si>
    <t>FILA_223</t>
  </si>
  <si>
    <t>FILA_224</t>
  </si>
  <si>
    <t>FILA_225</t>
  </si>
  <si>
    <t>FILA_226</t>
  </si>
  <si>
    <t>FILA_227</t>
  </si>
  <si>
    <t>FILA_228</t>
  </si>
  <si>
    <t>FILA_229</t>
  </si>
  <si>
    <t>FILA_230</t>
  </si>
  <si>
    <t>FILA_231</t>
  </si>
  <si>
    <t>FILA_232</t>
  </si>
  <si>
    <t>Registro Libro de Operaciones</t>
  </si>
  <si>
    <t>FILA_233</t>
  </si>
  <si>
    <t>FILA_234</t>
  </si>
  <si>
    <t>Permiso de Ocupacion de Cauces Playas y Lechos</t>
  </si>
  <si>
    <t>FILA_235</t>
  </si>
  <si>
    <t>FILA_236</t>
  </si>
  <si>
    <t>FILA_237</t>
  </si>
  <si>
    <t>FILA_238</t>
  </si>
  <si>
    <t>FILA_239</t>
  </si>
  <si>
    <t>FILA_240</t>
  </si>
  <si>
    <t>FILA_241</t>
  </si>
  <si>
    <t>FILA_242</t>
  </si>
  <si>
    <t>FILA_243</t>
  </si>
  <si>
    <t>FILA_244</t>
  </si>
  <si>
    <t>FILA_245</t>
  </si>
  <si>
    <t>FILA_246</t>
  </si>
  <si>
    <t>FILA_247</t>
  </si>
  <si>
    <t>FILA_248</t>
  </si>
  <si>
    <t>FILA_249</t>
  </si>
  <si>
    <t>FILA_250</t>
  </si>
  <si>
    <t>FILA_251</t>
  </si>
  <si>
    <t>FILA_252</t>
  </si>
  <si>
    <t>Permiso Emisiones Atmosfericas</t>
  </si>
  <si>
    <t>FILA_253</t>
  </si>
  <si>
    <t>FILA_254</t>
  </si>
  <si>
    <t>FILA_255</t>
  </si>
  <si>
    <t>FILA_256</t>
  </si>
  <si>
    <t>FILA_257</t>
  </si>
  <si>
    <t>FILA_258</t>
  </si>
  <si>
    <t>FILA_259</t>
  </si>
  <si>
    <t>FILA_260</t>
  </si>
  <si>
    <t>FILA_261</t>
  </si>
  <si>
    <t>FILA_262</t>
  </si>
  <si>
    <t>FILA_263</t>
  </si>
  <si>
    <t>FILA_264</t>
  </si>
  <si>
    <t>FILA_265</t>
  </si>
  <si>
    <t>FILA_266</t>
  </si>
  <si>
    <t>FILA_267</t>
  </si>
  <si>
    <t>FILA_268</t>
  </si>
  <si>
    <t>FILA_269</t>
  </si>
  <si>
    <t>FILA_270</t>
  </si>
  <si>
    <t>FILA_271</t>
  </si>
  <si>
    <t>FILA_272</t>
  </si>
  <si>
    <t>FILA_273</t>
  </si>
  <si>
    <t>FILA_274</t>
  </si>
  <si>
    <t>FILA_275</t>
  </si>
  <si>
    <t>FILA_276</t>
  </si>
  <si>
    <t>FILA_277</t>
  </si>
  <si>
    <t>FILA_278</t>
  </si>
  <si>
    <t>FILA_279</t>
  </si>
  <si>
    <t>FILA_280</t>
  </si>
  <si>
    <t>FILA_281</t>
  </si>
  <si>
    <t>FILA_282</t>
  </si>
  <si>
    <t>FILA_283</t>
  </si>
  <si>
    <t>FILA_284</t>
  </si>
  <si>
    <t>FILA_285</t>
  </si>
  <si>
    <t>FILA_286</t>
  </si>
  <si>
    <t>FILA_287</t>
  </si>
  <si>
    <t>FILA_288</t>
  </si>
  <si>
    <t>FILA_289</t>
  </si>
  <si>
    <t>FILA_290</t>
  </si>
  <si>
    <t>FILA_291</t>
  </si>
  <si>
    <t>FILA_292</t>
  </si>
  <si>
    <t>FILA_293</t>
  </si>
  <si>
    <t>FILA_294</t>
  </si>
  <si>
    <t>FILA_295</t>
  </si>
  <si>
    <t>FILA_296</t>
  </si>
  <si>
    <t>FILA_297</t>
  </si>
  <si>
    <t>FILA_298</t>
  </si>
  <si>
    <t>FILA_299</t>
  </si>
  <si>
    <t>FILA_300</t>
  </si>
  <si>
    <t>FILA_301</t>
  </si>
  <si>
    <t>FILA_302</t>
  </si>
  <si>
    <t>FILA_303</t>
  </si>
  <si>
    <t>FILA_304</t>
  </si>
  <si>
    <t>FILA_305</t>
  </si>
  <si>
    <t>FILA_306</t>
  </si>
  <si>
    <t>FILA_307</t>
  </si>
  <si>
    <t>FILA_308</t>
  </si>
  <si>
    <t>FILA_309</t>
  </si>
  <si>
    <t>FILA_310</t>
  </si>
  <si>
    <t>FILA_311</t>
  </si>
  <si>
    <t>FILA_312</t>
  </si>
  <si>
    <t>FILA_313</t>
  </si>
  <si>
    <t>FILA_314</t>
  </si>
  <si>
    <t>FILA_315</t>
  </si>
  <si>
    <t>FILA_316</t>
  </si>
  <si>
    <t>FILA_317</t>
  </si>
  <si>
    <t>FILA_318</t>
  </si>
  <si>
    <t>FILA_319</t>
  </si>
  <si>
    <t>FILA_320</t>
  </si>
  <si>
    <t>FILA_321</t>
  </si>
  <si>
    <t>FILA_322</t>
  </si>
  <si>
    <t>FILA_323</t>
  </si>
  <si>
    <t>FILA_324</t>
  </si>
  <si>
    <t>FILA_325</t>
  </si>
  <si>
    <t>FILA_326</t>
  </si>
  <si>
    <t>FILA_327</t>
  </si>
  <si>
    <t>FILA_328</t>
  </si>
  <si>
    <t>FILA_329</t>
  </si>
  <si>
    <t>FILA_330</t>
  </si>
  <si>
    <t>FILA_331</t>
  </si>
  <si>
    <t>FILA_332</t>
  </si>
  <si>
    <t>FILA_333</t>
  </si>
  <si>
    <t>FILA_334</t>
  </si>
  <si>
    <t>FILA_335</t>
  </si>
  <si>
    <t>FILA_336</t>
  </si>
  <si>
    <t>FILA_337</t>
  </si>
  <si>
    <t>FILA_338</t>
  </si>
  <si>
    <t>FILA_339</t>
  </si>
  <si>
    <t>FILA_340</t>
  </si>
  <si>
    <t>FILA_341</t>
  </si>
  <si>
    <t>FILA_342</t>
  </si>
  <si>
    <t>FILA_343</t>
  </si>
  <si>
    <t>FILA_344</t>
  </si>
  <si>
    <t>FILA_345</t>
  </si>
  <si>
    <t>FILA_346</t>
  </si>
  <si>
    <t>FILA_347</t>
  </si>
  <si>
    <t>FILA_348</t>
  </si>
  <si>
    <t>FILA_349</t>
  </si>
  <si>
    <t>FILA_350</t>
  </si>
  <si>
    <t>FILA_351</t>
  </si>
  <si>
    <t>FILA_352</t>
  </si>
  <si>
    <t>FILA_353</t>
  </si>
  <si>
    <t>FILA_354</t>
  </si>
  <si>
    <t>FILA_355</t>
  </si>
  <si>
    <t>FILA_356</t>
  </si>
  <si>
    <t>FILA_357</t>
  </si>
  <si>
    <t>FILA_358</t>
  </si>
  <si>
    <t>FILA_359</t>
  </si>
  <si>
    <t>FILA_360</t>
  </si>
  <si>
    <t>FILA_361</t>
  </si>
  <si>
    <t>FILA_362</t>
  </si>
  <si>
    <t>FILA_363</t>
  </si>
  <si>
    <t>FILA_364</t>
  </si>
  <si>
    <t>FILA_365</t>
  </si>
  <si>
    <t>FILA_366</t>
  </si>
  <si>
    <t>FILA_367</t>
  </si>
  <si>
    <t>FILA_368</t>
  </si>
  <si>
    <t>FILA_369</t>
  </si>
  <si>
    <t>FILA_370</t>
  </si>
  <si>
    <t>FILA_371</t>
  </si>
  <si>
    <t>FILA_372</t>
  </si>
  <si>
    <t>FILA_373</t>
  </si>
  <si>
    <t>FILA_374</t>
  </si>
  <si>
    <t>FILA_375</t>
  </si>
  <si>
    <t>FILA_376</t>
  </si>
  <si>
    <t>FILA_377</t>
  </si>
  <si>
    <t>FILA_378</t>
  </si>
  <si>
    <t>FILA_379</t>
  </si>
  <si>
    <t>FILA_380</t>
  </si>
  <si>
    <t>FILA_381</t>
  </si>
  <si>
    <t>FILA_382</t>
  </si>
  <si>
    <t>FILA_383</t>
  </si>
  <si>
    <t>FILA_384</t>
  </si>
  <si>
    <t>FILA_385</t>
  </si>
  <si>
    <t>FILA_386</t>
  </si>
  <si>
    <t>FILA_387</t>
  </si>
  <si>
    <t>FILA_388</t>
  </si>
  <si>
    <t>FILA_389</t>
  </si>
  <si>
    <t>FILA_390</t>
  </si>
  <si>
    <t>FILA_391</t>
  </si>
  <si>
    <t>FILA_392</t>
  </si>
  <si>
    <t>FILA_393</t>
  </si>
  <si>
    <t>FILA_394</t>
  </si>
  <si>
    <t>FILA_395</t>
  </si>
  <si>
    <t>FILA_396</t>
  </si>
  <si>
    <t>FILA_397</t>
  </si>
  <si>
    <t>FILA_398</t>
  </si>
  <si>
    <t>FILA_399</t>
  </si>
  <si>
    <t>FILA_400</t>
  </si>
  <si>
    <t>FILA_401</t>
  </si>
  <si>
    <t>FILA_402</t>
  </si>
  <si>
    <t>FILA_403</t>
  </si>
  <si>
    <t>FILA_404</t>
  </si>
  <si>
    <t>FILA_405</t>
  </si>
  <si>
    <t>FILA_406</t>
  </si>
  <si>
    <t>FILA_407</t>
  </si>
  <si>
    <t>FILA_408</t>
  </si>
  <si>
    <t>FILA_409</t>
  </si>
  <si>
    <t>FILA_410</t>
  </si>
  <si>
    <t>FILA_411</t>
  </si>
  <si>
    <t>FILA_412</t>
  </si>
  <si>
    <t>FILA_413</t>
  </si>
  <si>
    <t>FILA_414</t>
  </si>
  <si>
    <t>FILA_415</t>
  </si>
  <si>
    <t>FILA_416</t>
  </si>
  <si>
    <t>FILA_417</t>
  </si>
  <si>
    <t>FILA_418</t>
  </si>
  <si>
    <t>FILA_419</t>
  </si>
  <si>
    <t>FILA_420</t>
  </si>
  <si>
    <t>FILA_421</t>
  </si>
  <si>
    <t>FILA_422</t>
  </si>
  <si>
    <t>FILA_423</t>
  </si>
  <si>
    <t>FILA_424</t>
  </si>
  <si>
    <t>FILA_425</t>
  </si>
  <si>
    <t>FILA_426</t>
  </si>
  <si>
    <t>FILA_427</t>
  </si>
  <si>
    <t>FILA_428</t>
  </si>
  <si>
    <t>FILA_429</t>
  </si>
  <si>
    <t>FILA_430</t>
  </si>
  <si>
    <t>FILA_431</t>
  </si>
  <si>
    <t>FILA_432</t>
  </si>
  <si>
    <t>FILA_433</t>
  </si>
  <si>
    <t>FILA_434</t>
  </si>
  <si>
    <t>FILA_435</t>
  </si>
  <si>
    <t>FILA_436</t>
  </si>
  <si>
    <t>FILA_437</t>
  </si>
  <si>
    <t>FILA_438</t>
  </si>
  <si>
    <t>FILA_439</t>
  </si>
  <si>
    <t>FILA_440</t>
  </si>
  <si>
    <t>FILA_441</t>
  </si>
  <si>
    <t>FILA_442</t>
  </si>
  <si>
    <t>FILA_443</t>
  </si>
  <si>
    <t>FILA_444</t>
  </si>
  <si>
    <t>FILA_445</t>
  </si>
  <si>
    <t>FILA_446</t>
  </si>
  <si>
    <t>FILA_447</t>
  </si>
  <si>
    <t>FILA_448</t>
  </si>
  <si>
    <t>FILA_449</t>
  </si>
  <si>
    <t>FILA_450</t>
  </si>
  <si>
    <t>FILA_451</t>
  </si>
  <si>
    <t>FILA_452</t>
  </si>
  <si>
    <t>FILA_453</t>
  </si>
  <si>
    <t>FILA_454</t>
  </si>
  <si>
    <t>FILA_455</t>
  </si>
  <si>
    <t>FILA_456</t>
  </si>
  <si>
    <t>FILA_457</t>
  </si>
  <si>
    <t>FILA_458</t>
  </si>
  <si>
    <t>FILA_459</t>
  </si>
  <si>
    <t>FILA_460</t>
  </si>
  <si>
    <t>FILA_461</t>
  </si>
  <si>
    <t>FILA_462</t>
  </si>
  <si>
    <t>FILA_463</t>
  </si>
  <si>
    <t>FILA_464</t>
  </si>
  <si>
    <t>FILA_465</t>
  </si>
  <si>
    <t>FILA_466</t>
  </si>
  <si>
    <t>FILA_467</t>
  </si>
  <si>
    <t>FILA_468</t>
  </si>
  <si>
    <t>FILA_469</t>
  </si>
  <si>
    <t>FILA_470</t>
  </si>
  <si>
    <t>DTN</t>
  </si>
  <si>
    <t>FILA_471</t>
  </si>
  <si>
    <t>FILA_472</t>
  </si>
  <si>
    <t>FILA_473</t>
  </si>
  <si>
    <t>FILA_474</t>
  </si>
  <si>
    <t>FILA_475</t>
  </si>
  <si>
    <t>FILA_476</t>
  </si>
  <si>
    <t>FILA_477</t>
  </si>
  <si>
    <t>FILA_478</t>
  </si>
  <si>
    <t>FILA_479</t>
  </si>
  <si>
    <t>FILA_480</t>
  </si>
  <si>
    <t>FILA_481</t>
  </si>
  <si>
    <t>FILA_482</t>
  </si>
  <si>
    <t>FILA_483</t>
  </si>
  <si>
    <t>FILA_484</t>
  </si>
  <si>
    <t>FILA_485</t>
  </si>
  <si>
    <t>FILA_486</t>
  </si>
  <si>
    <t>FILA_487</t>
  </si>
  <si>
    <t>FILA_488</t>
  </si>
  <si>
    <t>FILA_489</t>
  </si>
  <si>
    <t>FILA_490</t>
  </si>
  <si>
    <t>FILA_491</t>
  </si>
  <si>
    <t>Vigencia resol. 3481 de 2009</t>
  </si>
  <si>
    <t>FILA_492</t>
  </si>
  <si>
    <t>Negada la concesión</t>
  </si>
  <si>
    <t>FILA_493</t>
  </si>
  <si>
    <t>FILA_494</t>
  </si>
  <si>
    <t>FILA_495</t>
  </si>
  <si>
    <t>FILA_496</t>
  </si>
  <si>
    <t>FILA_497</t>
  </si>
  <si>
    <t>FILA_498</t>
  </si>
  <si>
    <t>FILA_499</t>
  </si>
  <si>
    <t>FILA_500</t>
  </si>
  <si>
    <t>Vigencia resol. 3707 de 2010</t>
  </si>
  <si>
    <t>FILA_501</t>
  </si>
  <si>
    <t>FILA_502</t>
  </si>
  <si>
    <t>FILA_503</t>
  </si>
  <si>
    <t>FILA_504</t>
  </si>
  <si>
    <t>FILA_505</t>
  </si>
  <si>
    <t>FILA_506</t>
  </si>
  <si>
    <t>Vigencia resol. 3660 de 2007 - Traspaso</t>
  </si>
  <si>
    <t>FILA_507</t>
  </si>
  <si>
    <t>FILA_508</t>
  </si>
  <si>
    <t xml:space="preserve">Vigencia resol. 3660 de 2007 </t>
  </si>
  <si>
    <t>FILA_509</t>
  </si>
  <si>
    <t>FILA_510</t>
  </si>
  <si>
    <t>FILA_511</t>
  </si>
  <si>
    <t>FILA_512</t>
  </si>
  <si>
    <t>FILA_513</t>
  </si>
  <si>
    <t>FILA_514</t>
  </si>
  <si>
    <t>FILA_515</t>
  </si>
  <si>
    <t>FILA_516</t>
  </si>
  <si>
    <t>FILA_517</t>
  </si>
  <si>
    <t>FILA_518</t>
  </si>
  <si>
    <t>FILA_519</t>
  </si>
  <si>
    <t>Vigencia resol. 312 de 1999</t>
  </si>
  <si>
    <t>FILA_520</t>
  </si>
  <si>
    <t>FILA_521</t>
  </si>
  <si>
    <t>FILA_522</t>
  </si>
  <si>
    <t>FILA_523</t>
  </si>
  <si>
    <t>FILA_524</t>
  </si>
  <si>
    <t>FILA_525</t>
  </si>
  <si>
    <t>FILA_526</t>
  </si>
  <si>
    <t>FILA_527</t>
  </si>
  <si>
    <t>FILA_528</t>
  </si>
  <si>
    <t>FILA_529</t>
  </si>
  <si>
    <t>FILA_530</t>
  </si>
  <si>
    <t>FILA_531</t>
  </si>
  <si>
    <t>FILA_532</t>
  </si>
  <si>
    <t>FILA_533</t>
  </si>
  <si>
    <t>FILA_534</t>
  </si>
  <si>
    <t>FILA_535</t>
  </si>
  <si>
    <t>FILA_536</t>
  </si>
  <si>
    <t>FILA_537</t>
  </si>
  <si>
    <t>FILA_538</t>
  </si>
  <si>
    <t>FILA_539</t>
  </si>
  <si>
    <t>FILA_540</t>
  </si>
  <si>
    <t>FILA_541</t>
  </si>
  <si>
    <t>FILA_542</t>
  </si>
  <si>
    <t>FILA_543</t>
  </si>
  <si>
    <t>FILA_544</t>
  </si>
  <si>
    <t>FILA_545</t>
  </si>
  <si>
    <t>FILA_546</t>
  </si>
  <si>
    <t>FILA_547</t>
  </si>
  <si>
    <t>FILA_548</t>
  </si>
  <si>
    <t>FILA_549</t>
  </si>
  <si>
    <t>FILA_550</t>
  </si>
  <si>
    <t>FILA_551</t>
  </si>
  <si>
    <t>FILA_552</t>
  </si>
  <si>
    <t>FILA_553</t>
  </si>
  <si>
    <t>FILA_554</t>
  </si>
  <si>
    <t xml:space="preserve">Licencia ambiental  </t>
  </si>
  <si>
    <t>FILA_555</t>
  </si>
  <si>
    <t>FILA_556</t>
  </si>
  <si>
    <t>FILA_557</t>
  </si>
  <si>
    <t>permiso de vertimientos</t>
  </si>
  <si>
    <t>FILA_558</t>
  </si>
  <si>
    <t>FILA_559</t>
  </si>
  <si>
    <t>FILA_560</t>
  </si>
  <si>
    <t>FILA_561</t>
  </si>
  <si>
    <t>FILA_562</t>
  </si>
  <si>
    <t>FILA_563</t>
  </si>
  <si>
    <t>FILA_564</t>
  </si>
  <si>
    <t>FILA_565</t>
  </si>
  <si>
    <t>FILA_566</t>
  </si>
  <si>
    <t>FILA_567</t>
  </si>
  <si>
    <t>FILA_568</t>
  </si>
  <si>
    <t>FILA_569</t>
  </si>
  <si>
    <t>FILA_570</t>
  </si>
  <si>
    <t>FILA_571</t>
  </si>
  <si>
    <t>FILA_572</t>
  </si>
  <si>
    <t>FILA_573</t>
  </si>
  <si>
    <t>FILA_574</t>
  </si>
  <si>
    <t>FILA_575</t>
  </si>
  <si>
    <t>FILA_576</t>
  </si>
  <si>
    <t>FILA_577</t>
  </si>
  <si>
    <t>FILA_578</t>
  </si>
  <si>
    <t>FILA_579</t>
  </si>
  <si>
    <t>FILA_580</t>
  </si>
  <si>
    <t>FILA_581</t>
  </si>
  <si>
    <t>Permiso de aprovechamiento forestal</t>
  </si>
  <si>
    <t>FILA_582</t>
  </si>
  <si>
    <t>FILA_583</t>
  </si>
  <si>
    <t>FILA_584</t>
  </si>
  <si>
    <t>FILA_585</t>
  </si>
  <si>
    <t>FILA_586</t>
  </si>
  <si>
    <t>FILA_587</t>
  </si>
  <si>
    <t>FILA_588</t>
  </si>
  <si>
    <t>FILA_589</t>
  </si>
  <si>
    <t>FILA_590</t>
  </si>
  <si>
    <t>FILA_591</t>
  </si>
  <si>
    <t>FILA_592</t>
  </si>
  <si>
    <t>FILA_593</t>
  </si>
  <si>
    <t>FILA_594</t>
  </si>
  <si>
    <t>FILA_595</t>
  </si>
  <si>
    <t>FILA_596</t>
  </si>
  <si>
    <t>FILA_597</t>
  </si>
  <si>
    <t>FILA_598</t>
  </si>
  <si>
    <t>FILA_599</t>
  </si>
  <si>
    <t>FILA_600</t>
  </si>
  <si>
    <t>FILA_601</t>
  </si>
  <si>
    <t>FILA_602</t>
  </si>
  <si>
    <t>FILA_603</t>
  </si>
  <si>
    <t>FILA_604</t>
  </si>
  <si>
    <t>FILA_605</t>
  </si>
  <si>
    <t>FILA_606</t>
  </si>
  <si>
    <t>FILA_607</t>
  </si>
  <si>
    <t>FILA_608</t>
  </si>
  <si>
    <t>FILA_609</t>
  </si>
  <si>
    <t>FILA_610</t>
  </si>
  <si>
    <t>FILA_611</t>
  </si>
  <si>
    <t>FILA_612</t>
  </si>
  <si>
    <t>FILA_613</t>
  </si>
  <si>
    <t>FILA_614</t>
  </si>
  <si>
    <t>FILA_615</t>
  </si>
  <si>
    <t>FILA_616</t>
  </si>
  <si>
    <t>FILA_617</t>
  </si>
  <si>
    <t>FILA_618</t>
  </si>
  <si>
    <t>FILA_619</t>
  </si>
  <si>
    <t>FILA_620</t>
  </si>
  <si>
    <t>FILA_621</t>
  </si>
  <si>
    <t>SRCA</t>
  </si>
  <si>
    <t>Permiso de recolección con fines de elaboración de estudios ambientales</t>
  </si>
  <si>
    <t>FILA_622</t>
  </si>
  <si>
    <t>FILA_623</t>
  </si>
  <si>
    <t>FILA_624</t>
  </si>
  <si>
    <t xml:space="preserve">Recolección de Especímenes de Especies Silvestres de la Diversidad Biológica con fines de Investigación Científica no Comercial </t>
  </si>
  <si>
    <t>FILA_625</t>
  </si>
  <si>
    <t>Ocupación de Cauces, Playas y Lechos</t>
  </si>
  <si>
    <t>FILA_626</t>
  </si>
  <si>
    <t>FILA_627</t>
  </si>
  <si>
    <t>FILA_628</t>
  </si>
  <si>
    <t>FILA_629</t>
  </si>
  <si>
    <t>FILA_630</t>
  </si>
  <si>
    <t>FILA_631</t>
  </si>
  <si>
    <t>FILA_632</t>
  </si>
  <si>
    <t>FILA_633</t>
  </si>
  <si>
    <t>Ampliación de un año mas de la vigencia</t>
  </si>
  <si>
    <t>FILA_634</t>
  </si>
  <si>
    <t>FILA_635</t>
  </si>
  <si>
    <t>FILA_636</t>
  </si>
  <si>
    <t>FILA_637</t>
  </si>
  <si>
    <t>FILA_638</t>
  </si>
  <si>
    <t>FILA_639</t>
  </si>
  <si>
    <t>FILA_640</t>
  </si>
  <si>
    <t>FILA_641</t>
  </si>
  <si>
    <t>FILA_642</t>
  </si>
  <si>
    <t>FILA_643</t>
  </si>
  <si>
    <t>FILA_644</t>
  </si>
  <si>
    <t>FILA_645</t>
  </si>
  <si>
    <t>Negada</t>
  </si>
  <si>
    <t>FILA_646</t>
  </si>
  <si>
    <t>FILA_647</t>
  </si>
  <si>
    <t>FILA_648</t>
  </si>
  <si>
    <t>FILA_649</t>
  </si>
  <si>
    <t>FILA_650</t>
  </si>
  <si>
    <t>FILA_651</t>
  </si>
  <si>
    <t>FILA_652</t>
  </si>
  <si>
    <t>FILA_653</t>
  </si>
  <si>
    <t>FILA_654</t>
  </si>
  <si>
    <t>FILA_655</t>
  </si>
  <si>
    <t>FILA_656</t>
  </si>
  <si>
    <t>FILA_657</t>
  </si>
  <si>
    <t>FILA_658</t>
  </si>
  <si>
    <t>FILA_659</t>
  </si>
  <si>
    <t>FILA_660</t>
  </si>
  <si>
    <t>No requiere este permiso</t>
  </si>
  <si>
    <t>FILA_661</t>
  </si>
  <si>
    <t>FILA_662</t>
  </si>
  <si>
    <t>FILA_663</t>
  </si>
  <si>
    <t>FILA_664</t>
  </si>
  <si>
    <t>FILA_665</t>
  </si>
  <si>
    <t>FILA_666</t>
  </si>
  <si>
    <t>FILA_667</t>
  </si>
  <si>
    <t>Permiso de Emisiones Atmosféricas en Fuentes Fijas</t>
  </si>
  <si>
    <t>FILA_668</t>
  </si>
  <si>
    <t>FILA_669</t>
  </si>
  <si>
    <t>FILA_670</t>
  </si>
  <si>
    <t>FILA_671</t>
  </si>
  <si>
    <t>FILA_672</t>
  </si>
  <si>
    <t>FILA_673</t>
  </si>
  <si>
    <t>FILA_674</t>
  </si>
  <si>
    <t>FILA_675</t>
  </si>
  <si>
    <t>FILA_676</t>
  </si>
  <si>
    <t>FILA_677</t>
  </si>
  <si>
    <t>FILA_678</t>
  </si>
  <si>
    <t>FILA_679</t>
  </si>
  <si>
    <t>FILA_680</t>
  </si>
  <si>
    <t>FILA_681</t>
  </si>
  <si>
    <t>FILA_682</t>
  </si>
  <si>
    <t>FILA_683</t>
  </si>
  <si>
    <t>FILA_684</t>
  </si>
  <si>
    <t>FILA_685</t>
  </si>
  <si>
    <t>FILA_686</t>
  </si>
  <si>
    <t>FILA_687</t>
  </si>
  <si>
    <t>FILA_688</t>
  </si>
  <si>
    <t>FILA_689</t>
  </si>
  <si>
    <t>FILA_690</t>
  </si>
  <si>
    <t>Concesión Subterráneas</t>
  </si>
  <si>
    <t>FILA_691</t>
  </si>
  <si>
    <t>FILA_692</t>
  </si>
  <si>
    <t>FILA_693</t>
  </si>
  <si>
    <t>FILA_694</t>
  </si>
  <si>
    <t>FILA_695</t>
  </si>
  <si>
    <t>FILA_696</t>
  </si>
  <si>
    <t>FILA_697</t>
  </si>
  <si>
    <t>FILA_698</t>
  </si>
  <si>
    <t>FILA_699</t>
  </si>
  <si>
    <t>FILA_700</t>
  </si>
  <si>
    <t>FILA_701</t>
  </si>
  <si>
    <t>FILA_702</t>
  </si>
  <si>
    <t>FILA_703</t>
  </si>
  <si>
    <t>FILA_704</t>
  </si>
  <si>
    <t xml:space="preserve">Exploración de  Aguas subterráneas </t>
  </si>
  <si>
    <t>FILA_705</t>
  </si>
  <si>
    <t>FILA_706</t>
  </si>
  <si>
    <t>FILA_707</t>
  </si>
  <si>
    <t>FILA_708</t>
  </si>
  <si>
    <t>FILA_709</t>
  </si>
  <si>
    <t>FILA_710</t>
  </si>
  <si>
    <t>FILA_711</t>
  </si>
  <si>
    <t>FILA_712</t>
  </si>
  <si>
    <t>FILA_713</t>
  </si>
  <si>
    <t>FILA_714</t>
  </si>
  <si>
    <t>FILA_715</t>
  </si>
  <si>
    <t>FILA_716</t>
  </si>
  <si>
    <t>FILA_717</t>
  </si>
  <si>
    <t>FILA_718</t>
  </si>
  <si>
    <t>FILA_719</t>
  </si>
  <si>
    <t>FILA_720</t>
  </si>
  <si>
    <t>FILA_721</t>
  </si>
  <si>
    <t>FILA_722</t>
  </si>
  <si>
    <t>FILA_723</t>
  </si>
  <si>
    <t>FILA_724</t>
  </si>
  <si>
    <t>FILA_725</t>
  </si>
  <si>
    <t>FILA_726</t>
  </si>
  <si>
    <t>FILA_727</t>
  </si>
  <si>
    <t>PERDIDA EJECUTORIA</t>
  </si>
  <si>
    <t>FILA_728</t>
  </si>
  <si>
    <t>FILA_729</t>
  </si>
  <si>
    <t>FILA_730</t>
  </si>
  <si>
    <t>FILA_731</t>
  </si>
  <si>
    <t>Certificado de Diagnostico Automotriz</t>
  </si>
  <si>
    <t>vida util del equipo opacimetro.</t>
  </si>
  <si>
    <t>FILA_732</t>
  </si>
  <si>
    <t>vida util del analizador de gases.</t>
  </si>
  <si>
    <t>FILA_733</t>
  </si>
  <si>
    <t>FILA_734</t>
  </si>
  <si>
    <t>FILA_735</t>
  </si>
  <si>
    <t>FILA_736</t>
  </si>
  <si>
    <t>DTC</t>
  </si>
  <si>
    <t>Autorización transformación Carbón Vegetal  </t>
  </si>
  <si>
    <t>FILA_737</t>
  </si>
  <si>
    <t>FILA_738</t>
  </si>
  <si>
    <t>FILA_739</t>
  </si>
  <si>
    <t>FILA_740</t>
  </si>
  <si>
    <t>FILA_741</t>
  </si>
  <si>
    <t>FILA_742</t>
  </si>
  <si>
    <t>FILA_743</t>
  </si>
  <si>
    <t>FILA_744</t>
  </si>
  <si>
    <t>FILA_745</t>
  </si>
  <si>
    <t>FILA_746</t>
  </si>
  <si>
    <t>FILA_747</t>
  </si>
  <si>
    <t>FILA_748</t>
  </si>
  <si>
    <t>FILA_749</t>
  </si>
  <si>
    <t>FILA_750</t>
  </si>
  <si>
    <t>FILA_751</t>
  </si>
  <si>
    <t>FILA_752</t>
  </si>
  <si>
    <t>FILA_753</t>
  </si>
  <si>
    <t>FILA_754</t>
  </si>
  <si>
    <t>FILA_755</t>
  </si>
  <si>
    <t>FILA_756</t>
  </si>
  <si>
    <t>FILA_757</t>
  </si>
  <si>
    <t>FILA_758</t>
  </si>
  <si>
    <t>FILA_759</t>
  </si>
  <si>
    <t>FILA_760</t>
  </si>
  <si>
    <t>FILA_761</t>
  </si>
  <si>
    <t>FILA_762</t>
  </si>
  <si>
    <t>FILA_763</t>
  </si>
  <si>
    <t>FILA_764</t>
  </si>
  <si>
    <t>FILA_765</t>
  </si>
  <si>
    <t>FILA_766</t>
  </si>
  <si>
    <t>FILA_767</t>
  </si>
  <si>
    <t>FILA_768</t>
  </si>
  <si>
    <t>FILA_769</t>
  </si>
  <si>
    <t>FILA_770</t>
  </si>
  <si>
    <t>FILA_771</t>
  </si>
  <si>
    <t>FILA_772</t>
  </si>
  <si>
    <t>FILA_773</t>
  </si>
  <si>
    <t>FILA_774</t>
  </si>
  <si>
    <t>FILA_775</t>
  </si>
  <si>
    <t>FILA_776</t>
  </si>
  <si>
    <t>FILA_777</t>
  </si>
  <si>
    <t>FILA_778</t>
  </si>
  <si>
    <t>FILA_779</t>
  </si>
  <si>
    <t>FILA_780</t>
  </si>
  <si>
    <t>FILA_781</t>
  </si>
  <si>
    <t>FILA_782</t>
  </si>
  <si>
    <t>FILA_783</t>
  </si>
  <si>
    <t>FILA_784</t>
  </si>
  <si>
    <t>FILA_785</t>
  </si>
  <si>
    <t>FILA_786</t>
  </si>
  <si>
    <t>FILA_787</t>
  </si>
  <si>
    <t>FILA_788</t>
  </si>
  <si>
    <t>FILA_789</t>
  </si>
  <si>
    <t>FILA_790</t>
  </si>
  <si>
    <t>FILA_791</t>
  </si>
  <si>
    <t>FILA_792</t>
  </si>
  <si>
    <t>FILA_793</t>
  </si>
  <si>
    <t>FILA_794</t>
  </si>
  <si>
    <t>FILA_795</t>
  </si>
  <si>
    <t>FILA_796</t>
  </si>
  <si>
    <t>FILA_797</t>
  </si>
  <si>
    <t>FILA_798</t>
  </si>
  <si>
    <t>FILA_799</t>
  </si>
  <si>
    <t>FILA_800</t>
  </si>
  <si>
    <t>FILA_801</t>
  </si>
  <si>
    <t>FILA_802</t>
  </si>
  <si>
    <t>FILA_803</t>
  </si>
  <si>
    <t>FILA_804</t>
  </si>
  <si>
    <t>FILA_805</t>
  </si>
  <si>
    <t>FILA_806</t>
  </si>
  <si>
    <t>FILA_807</t>
  </si>
  <si>
    <t>FILA_808</t>
  </si>
  <si>
    <t>FILA_809</t>
  </si>
  <si>
    <t>FILA_810</t>
  </si>
  <si>
    <t>FILA_811</t>
  </si>
  <si>
    <t>FILA_812</t>
  </si>
  <si>
    <t>FILA_813</t>
  </si>
  <si>
    <t>FILA_814</t>
  </si>
  <si>
    <t>FILA_815</t>
  </si>
  <si>
    <t>FILA_816</t>
  </si>
  <si>
    <t>FILA_817</t>
  </si>
  <si>
    <t>FILA_818</t>
  </si>
  <si>
    <t>Aprovechamiento forestal</t>
  </si>
  <si>
    <t>FILA_819</t>
  </si>
  <si>
    <t>FILA_820</t>
  </si>
  <si>
    <t>FILA_821</t>
  </si>
  <si>
    <t>FILA_822</t>
  </si>
  <si>
    <t>FILA_823</t>
  </si>
  <si>
    <t>FILA_824</t>
  </si>
  <si>
    <t>FILA_825</t>
  </si>
  <si>
    <t>FILA_826</t>
  </si>
  <si>
    <t>FILA_827</t>
  </si>
  <si>
    <t>FILA_828</t>
  </si>
  <si>
    <t>FILA_829</t>
  </si>
  <si>
    <t>FILA_830</t>
  </si>
  <si>
    <t>FILA_831</t>
  </si>
  <si>
    <t>FILA_832</t>
  </si>
  <si>
    <t>FILA_833</t>
  </si>
  <si>
    <t>FILA_834</t>
  </si>
  <si>
    <t>FILA_835</t>
  </si>
  <si>
    <t>FILA_836</t>
  </si>
  <si>
    <t>FILA_837</t>
  </si>
  <si>
    <t>FILA_838</t>
  </si>
  <si>
    <t>FILA_839</t>
  </si>
  <si>
    <t>FILA_840</t>
  </si>
  <si>
    <t>permiso de emisiones atmosfericas</t>
  </si>
  <si>
    <t>FILA_841</t>
  </si>
  <si>
    <t>Permiso de Ocupación de cauce, playas y lechos</t>
  </si>
  <si>
    <t>FILA_842</t>
  </si>
  <si>
    <t>FILA_843</t>
  </si>
  <si>
    <t>FILA_844</t>
  </si>
  <si>
    <t>FILA_845</t>
  </si>
  <si>
    <t>FILA_846</t>
  </si>
  <si>
    <t>FILA_847</t>
  </si>
  <si>
    <t>FILA_848</t>
  </si>
  <si>
    <t>FILA_849</t>
  </si>
  <si>
    <t>FILA_850</t>
  </si>
  <si>
    <t>FILA_851</t>
  </si>
  <si>
    <t>FILA_852</t>
  </si>
  <si>
    <t>FILA_853</t>
  </si>
  <si>
    <t>FILA_854</t>
  </si>
  <si>
    <t>FILA_855</t>
  </si>
  <si>
    <t>FILA_856</t>
  </si>
  <si>
    <t>FILA_857</t>
  </si>
  <si>
    <t>FILA_858</t>
  </si>
  <si>
    <t>FILA_859</t>
  </si>
  <si>
    <t>FILA_860</t>
  </si>
  <si>
    <t>FILA_861</t>
  </si>
  <si>
    <t>FILA_862</t>
  </si>
  <si>
    <t>FILA_863</t>
  </si>
  <si>
    <t>FILA_864</t>
  </si>
  <si>
    <t>FILA_865</t>
  </si>
  <si>
    <t>FILA_866</t>
  </si>
  <si>
    <t>FILA_867</t>
  </si>
  <si>
    <t>FILA_868</t>
  </si>
  <si>
    <t>FILA_869</t>
  </si>
  <si>
    <t xml:space="preserve">Plan de contingencia </t>
  </si>
  <si>
    <t>JUNTA ADMINISTRADORA ACUEDUCTO REGIONAL DE LA VEREDA PARAISO ACACOS MUNICPIO DE PITALITO HUILA</t>
  </si>
  <si>
    <t>CONSTRUCTORA GUAITIPAN S.A.S</t>
  </si>
  <si>
    <t>JUNTA DE ACCION COMUNAL VEREDA LUCITANIA</t>
  </si>
  <si>
    <t>FELIBERTO MURCIA VARGAS</t>
  </si>
  <si>
    <t>JUNTA DE ACCION COMUNAL VEREDA EL HIGUERON</t>
  </si>
  <si>
    <t>BATALLON DE INFANTERIA MAGDALENA BIMAC No. 27</t>
  </si>
  <si>
    <t>JOSE RUDBEL VILLANUEVA</t>
  </si>
  <si>
    <t xml:space="preserve">MARIA TERESITA DE JESUS </t>
  </si>
  <si>
    <t>FERNANDO ANAYA MERA</t>
  </si>
  <si>
    <t>JUNTA ADMINISTRADORA ACUEDUCTO VEREDA PAQUIES</t>
  </si>
  <si>
    <t>JUNTA ADMINISTRADORA DE ACUEDUCTO REGIONAL EL MIRADOR MUNICIPIO DE ACEVEDO</t>
  </si>
  <si>
    <t>ROSALBA DIAZ DE ALVARADO</t>
  </si>
  <si>
    <t>ARGENIS BUITRAGO DE TAPIERO</t>
  </si>
  <si>
    <t>SERVICIO NACINAL DE APRENDIZAJE SENA-PITALITO</t>
  </si>
  <si>
    <t>JUNTA DE ACCION COMUNAL VEREDA BUENOS AIRES-TIMANA</t>
  </si>
  <si>
    <t>MARIA GLADYS HOYOS</t>
  </si>
  <si>
    <t>LIBARDO MARTINEZ BASTO</t>
  </si>
  <si>
    <t>JUNTA DE ACCION COMUNAL VEREDA EL ROSAL</t>
  </si>
  <si>
    <t>SEGUNDO FELIX MARIA GUACA PASAJE</t>
  </si>
  <si>
    <t>LUIS CARLOS TORRES CASANOVA</t>
  </si>
  <si>
    <t>NELSON TORRES CORREA</t>
  </si>
  <si>
    <t>LUIS ALONZO BELTRAN</t>
  </si>
  <si>
    <t>LEONEL CORDOBA LEON</t>
  </si>
  <si>
    <t>ASOCIACION DE USUARIOS DEL ACUEDUCTO RURAL DE LA VEREDA SAN ISIDRO</t>
  </si>
  <si>
    <t>PEDRO MURCIA</t>
  </si>
  <si>
    <t>CONSTRUCCIONES LAGO SAS</t>
  </si>
  <si>
    <t xml:space="preserve">JUNTA DE ACCION COMUNAL VEREDA SANTA INES </t>
  </si>
  <si>
    <t>JUNTA DE ACCION COMUNAL MONTE BONITO</t>
  </si>
  <si>
    <t>FUNDACION INTERNACIONAL DE VIVIENDA Y DESARROLLO SOCIAL</t>
  </si>
  <si>
    <t>EMPRESA DE SERVICIOS PUBLICOS DOMICILIARIOS DE PITALITO</t>
  </si>
  <si>
    <t>ASOCIACION JUNTA ADMINISTRADORA ACUEDUCTO CAFARNAUN</t>
  </si>
  <si>
    <t>JUNTA ADMINISTRADORA DEL ACUEDUCTO, ROBLE,JORDAN, JUNTAS.</t>
  </si>
  <si>
    <t>GLADIS MUÑOZ BOLAÑOS</t>
  </si>
  <si>
    <t>CONSORCIO MULTILAGO 028</t>
  </si>
  <si>
    <t>SILVINO PAPAMIJA MAJIN</t>
  </si>
  <si>
    <t>JESUS ANTONIO OSPINA CASTAÑO</t>
  </si>
  <si>
    <t>CONSORCIO EI HUILA SUR</t>
  </si>
  <si>
    <t>JUNTA DE USUARIOS DEL SERVICIO DE AGUA POTABLE DE LA VEREDA REGUEROS</t>
  </si>
  <si>
    <t>CONSORCIO AGUAS DE PITALITO</t>
  </si>
  <si>
    <t>ROBERT FREDY SANCHEZ VALENCIA</t>
  </si>
  <si>
    <t>ANA CARDENIA MEDINA GOMEZ</t>
  </si>
  <si>
    <t>ASOCIACION GRUPO ECOLOGICO LOS CASTORES</t>
  </si>
  <si>
    <t>HERMILSO ARTUNDUAGA ESCARPETA</t>
  </si>
  <si>
    <t>MAURO RENE HERRERA MOLINA</t>
  </si>
  <si>
    <t>ESE SAN JOSE DE ISNOS</t>
  </si>
  <si>
    <t>PEÑA TOVAR Y CIA SCA</t>
  </si>
  <si>
    <t xml:space="preserve">LUIS ALBERTO POLANIA </t>
  </si>
  <si>
    <t>CONSORCIO PUENTE GUACACAYO 2015</t>
  </si>
  <si>
    <t>RAFAEL DE LA CRUZ GALLARDO</t>
  </si>
  <si>
    <t>UNION TEMPORAL OBANDO 2015</t>
  </si>
  <si>
    <t>MUNICIPIO DE ELIAS</t>
  </si>
  <si>
    <t xml:space="preserve">EDGAR MARTINEZ </t>
  </si>
  <si>
    <t>FERNANDO VARGAS LOPEZ</t>
  </si>
  <si>
    <t>JUNTA ADMINISTRADORA SERVICIO DE ACUEDUCTO VEREDA AGUA NEGRA MUNICIPIO DE PITALITO</t>
  </si>
  <si>
    <t>ALVARO GUATIBONZA CARRILLO</t>
  </si>
  <si>
    <t>MARIA ELVIA GRATZ DE GRATZ</t>
  </si>
  <si>
    <t>JOSE ADAN RODRIGUEZ ANGEL</t>
  </si>
  <si>
    <t>ASOCIACION USUARIOS ACUEDUCTO VILLA FATIMA</t>
  </si>
  <si>
    <t>JOSE FABIAN MURCIA</t>
  </si>
  <si>
    <t>JOSE EDGAR REALPE BUITRON</t>
  </si>
  <si>
    <t>JUNTA ADMINISTRADORA DEL ACUEDUCTO SAN CLEMENTE DE TIMANA</t>
  </si>
  <si>
    <t>JESUS ANTONIO VASQUEZ RODRIGUEZ</t>
  </si>
  <si>
    <t>RAQUEL MURCIA DE CABRERA</t>
  </si>
  <si>
    <t>ASOCIACION DE CABALLISTAS LABOYANOS ASOCALA</t>
  </si>
  <si>
    <t>LUIS ALBERTO BARBOSA QUITAN</t>
  </si>
  <si>
    <t>JUNTA ADMINISTRADORA DE ACUEDUCTO EL PROGRESO MUNICIPIO DE ISNOS</t>
  </si>
  <si>
    <t>JUNTA ADMINISTRADORA ACUEDUCTO REGIONAL GALILEA MIRAFLORES DEL MUNICIPIO DE PALESTINA DEPARTAMENTO DEL HUILA</t>
  </si>
  <si>
    <t>YEISON FABIAN GUZMAN ORTIZ</t>
  </si>
  <si>
    <t>CONSORCIO CIRCUITO TURISTICO DEL SUR</t>
  </si>
  <si>
    <t>JUNTA ADMINISTRADORA DE ACUEDUCTO SIBERIA, ESPERANZA Y BERLIN DEL MUNICIPIO DE ACEVEDO</t>
  </si>
  <si>
    <t>GERARDO IMBACHI GARCES</t>
  </si>
  <si>
    <t>CONSORCIO ALTO DE LOS IDOLOS</t>
  </si>
  <si>
    <t>JORGE TORRES HERNANDEZ</t>
  </si>
  <si>
    <t>ANA GETRUDIS QUINAYAS SAPUYES</t>
  </si>
  <si>
    <t>JUAN DE DIOS ORTIZ CASTAÑEDA</t>
  </si>
  <si>
    <t>HENRY EDUAR CASTRO PRADA</t>
  </si>
  <si>
    <t>ELECTRIFICADORA DEL HUILA SAS ESP</t>
  </si>
  <si>
    <t>JOSE HEVIER RODRIGUEZ</t>
  </si>
  <si>
    <t>CIRO ALONZO RODRIGUEZ</t>
  </si>
  <si>
    <t>MARIA CARLOTA VILLALOBOS</t>
  </si>
  <si>
    <t>JAVIER ORTIZ FIGUEROA</t>
  </si>
  <si>
    <t>ISAIAS RODRIGUEZ</t>
  </si>
  <si>
    <t>NUBIA STELLA BERMUDEZ JIMENEZ</t>
  </si>
  <si>
    <t>REINALDO OVIEDO RUBIANO</t>
  </si>
  <si>
    <t>LEONEL CLAROS CORDOBA</t>
  </si>
  <si>
    <t>ESTACION DE SERVICIO EL MIRADOR</t>
  </si>
  <si>
    <t>OSCAR OVEIMAR POLANCO</t>
  </si>
  <si>
    <t>MUNICIPIO DE OPORAPA</t>
  </si>
  <si>
    <t>MARTINIANO JOVEN ARTUNDUAGA</t>
  </si>
  <si>
    <t xml:space="preserve">ARBEY ANTONIO CANTILLO ROJAS </t>
  </si>
  <si>
    <t>JUNTA DE VICIENDA COMUNITARIA MARIA AUXILIADORA</t>
  </si>
  <si>
    <t>RAFAEL VASQUEZ OYOLA</t>
  </si>
  <si>
    <t>MIGUEL ANGEL CARVAJAL</t>
  </si>
  <si>
    <t>LAURA ELVIRA ROJAS  MOLINA</t>
  </si>
  <si>
    <t xml:space="preserve">NEFTALY MOTTA ROJAS </t>
  </si>
  <si>
    <t>JUNTA ADMINISTRADORA ACUEDUCTO REGIONAL MACAL SANTA RITA</t>
  </si>
  <si>
    <t xml:space="preserve">ZUNEY ORTEGA GALINDO </t>
  </si>
  <si>
    <t>MUNICIPIO DE TIMANA</t>
  </si>
  <si>
    <t xml:space="preserve">ESTACION DE SERVICIO INVERSIONES COOTRANSHUILA DEL SUR </t>
  </si>
  <si>
    <t>MUNICIPIO DE PALESTINA</t>
  </si>
  <si>
    <t>MUNICIPIO DE PITALITO</t>
  </si>
  <si>
    <t>ARIEL ASENCIO TIQUE</t>
  </si>
  <si>
    <t>LAVAAUTOS ROMBOY DE SAN ANTONIO HUILA</t>
  </si>
  <si>
    <t>BERNARDO MENESEZ MENESES</t>
  </si>
  <si>
    <t>LUIS ALBEIRO HOYOS PEREZ</t>
  </si>
  <si>
    <t>JUNTA ADMINISTRADORA DEL ACUEDUCTO REGIONAL PALESTINA ESP</t>
  </si>
  <si>
    <t xml:space="preserve">JUNTA ADMINISTRADORA DEL ACUEDUCTO REGIONAL ISNOS </t>
  </si>
  <si>
    <t xml:space="preserve">MUNICIPIO DE ELIAS </t>
  </si>
  <si>
    <t>MERCEDES RICO GARCIA</t>
  </si>
  <si>
    <t>EMPRESAS DE SERVICIOS PUBLICOS DE TIMANA</t>
  </si>
  <si>
    <t>JUNTA DE ACCION COMUNAL VEREDA ALTO MAGDALENA</t>
  </si>
  <si>
    <t>ASOCIACION DE USUARIOS DEL DISTRITO DE ADECUACION DE TIERRAS CABECERAS, HOLANDA Y EL LIMON.</t>
  </si>
  <si>
    <t>JUNTA ADMINISTRADORA DE ACUEDUCTO REGIONAL CENTRO POBLADO NARANJAL</t>
  </si>
  <si>
    <t>JUNTA ADMINISTRADORA DE ACUEDUCTO VEREDA MONTAÑITAS</t>
  </si>
  <si>
    <t xml:space="preserve">HONORATA CLAROS DE ROJAS </t>
  </si>
  <si>
    <t xml:space="preserve">JOSE FERNANDO CASPUD CASPUD </t>
  </si>
  <si>
    <t>JUNTA ADMINISTRADORA DE ACUEDUCTO PARAISO MUNICIPIO DE ACEVEDO</t>
  </si>
  <si>
    <t>WILMAN ALBERTO MUÑOZ</t>
  </si>
  <si>
    <t>LUIS ENRIQUE CLAROS MORA</t>
  </si>
  <si>
    <t>EDILBERTO FORERO</t>
  </si>
  <si>
    <t>ALFREDO CABALLERO GARCIA</t>
  </si>
  <si>
    <t>JOSE ANTONIO MUÑOZ BURBANO</t>
  </si>
  <si>
    <t xml:space="preserve">JUNTA DE ACUEDUCTO VEREDA ALTO BELLA VISTA </t>
  </si>
  <si>
    <t xml:space="preserve">JUNTA ADMINISTRADORA DEL SERVICIO DE ACUEDUCTO VEREDA ALTO BELLA VISTA </t>
  </si>
  <si>
    <t xml:space="preserve">JUNTA DE ACCION COMUNAL VEREDA ALTO BELLAVISTA </t>
  </si>
  <si>
    <t>JOSE MARIA SANCHEZ</t>
  </si>
  <si>
    <t>RUBEN TORRES SANCHEZ</t>
  </si>
  <si>
    <t xml:space="preserve">CARMELITA CUELLAR TRUJILLO </t>
  </si>
  <si>
    <t>JAVIER CARVAJAL SANTACRUZ Y OTROS</t>
  </si>
  <si>
    <t>EMPITALITO</t>
  </si>
  <si>
    <t>EMPRESA COOPERATIVA FUNERARIA LOS OLIVOS EMCOFUN</t>
  </si>
  <si>
    <t>OSCAR MARIA ZUÑIGA</t>
  </si>
  <si>
    <t>ALVARO HERNAN VILLAMIL</t>
  </si>
  <si>
    <t xml:space="preserve">ELECTRIFICADORA DEL HUILA SA </t>
  </si>
  <si>
    <t>LUIS ALBERTO MONTEZUMA</t>
  </si>
  <si>
    <t>Yolanda cabrera Ortiz</t>
  </si>
  <si>
    <t>Juan Manuel Muñoz Medina</t>
  </si>
  <si>
    <t>Robert Benitez Cumbe</t>
  </si>
  <si>
    <t>Diogenes Ortiz Brand</t>
  </si>
  <si>
    <t>Arcesio Cuchimba Ortiz</t>
  </si>
  <si>
    <t>German Orlando Rodriguez Montero</t>
  </si>
  <si>
    <t>Alfredo Ceballos Quintero</t>
  </si>
  <si>
    <t>Sonia Ramirez Castro</t>
  </si>
  <si>
    <t>Heriberto Torres Quintero</t>
  </si>
  <si>
    <t>Jose  Rosemberg Bonilla Ramirez</t>
  </si>
  <si>
    <t>Distrito de Adecuacion Asocarmelo</t>
  </si>
  <si>
    <t>Flor Angela Perdomo Lozano. " Funerales la Plata"</t>
  </si>
  <si>
    <t>Pedro Jose Leon Manchola</t>
  </si>
  <si>
    <t>Hermes Lugo Rojas</t>
  </si>
  <si>
    <t>Carlos Mariano Perdomo Guevara</t>
  </si>
  <si>
    <t>Max Duque Perdomo</t>
  </si>
  <si>
    <t>Luz Marina Muñoz Guar</t>
  </si>
  <si>
    <t>Bertilda Causaya</t>
  </si>
  <si>
    <t>Jhon Jairo Cuellar Muñoz</t>
  </si>
  <si>
    <t>Faiver Ramos Quimbaya</t>
  </si>
  <si>
    <t>Dioselina Muñoz de Cuellar</t>
  </si>
  <si>
    <t>Jose Luis Moreno Marin</t>
  </si>
  <si>
    <t>Javier Cuellar Muñoz</t>
  </si>
  <si>
    <t>Edgar Cuellar Muñoz</t>
  </si>
  <si>
    <t>Luis Enrique Chavarro Otalora</t>
  </si>
  <si>
    <t>Benedicta Gualteros</t>
  </si>
  <si>
    <t>Egidio Rojas Chaux</t>
  </si>
  <si>
    <t>Ismael Triviño Hernandez</t>
  </si>
  <si>
    <t>Jairo Andrade Trujillo</t>
  </si>
  <si>
    <t>Jose Daniel Lopez Castillo</t>
  </si>
  <si>
    <t>Junta de Accion Comunal Vereda La Morena</t>
  </si>
  <si>
    <t>Luis Alberto carmona Valencia</t>
  </si>
  <si>
    <t>Rodulfo Valencia diaz</t>
  </si>
  <si>
    <t>Julian Andres Murcia Rivas</t>
  </si>
  <si>
    <t>Maria Rubiela Collo Mendez</t>
  </si>
  <si>
    <t>Evelio Belarde Tintinago</t>
  </si>
  <si>
    <t>Luis Enrique Remigio Cometa</t>
  </si>
  <si>
    <t>Ilda Maria Remigio Cometa</t>
  </si>
  <si>
    <t>Efren Remigio Cometa</t>
  </si>
  <si>
    <t>Alonso Ramos  USA</t>
  </si>
  <si>
    <t>Leonidas Torrres vargas</t>
  </si>
  <si>
    <t>Abraham Torres Cruz</t>
  </si>
  <si>
    <t>Maurilio Gomez Moreno</t>
  </si>
  <si>
    <t>Jairo Javier Ramirez Ceballos</t>
  </si>
  <si>
    <t>Hulber Gomez Arboleda</t>
  </si>
  <si>
    <t>Ilia Ines Ceron de Urbano</t>
  </si>
  <si>
    <t>Adolfo Javier Ceron Bolaños</t>
  </si>
  <si>
    <t>Edwin Javier Perez Ceron</t>
  </si>
  <si>
    <t>Manuel de Jesus Ceron Bolaños</t>
  </si>
  <si>
    <t>Nancy Jazmin Burbano Ceron</t>
  </si>
  <si>
    <t>Tiberio Sanchez Vidarte</t>
  </si>
  <si>
    <t>Sigifredo Garcia</t>
  </si>
  <si>
    <t>Alfredo Lozano Trujillo</t>
  </si>
  <si>
    <t>ASOPRIREPALA</t>
  </si>
  <si>
    <t>Andres Mauricio Duran Acosta</t>
  </si>
  <si>
    <t>Libardo Orozco Zapata</t>
  </si>
  <si>
    <t>Nirsa Rodriguez</t>
  </si>
  <si>
    <t>Hernando Vega Castro</t>
  </si>
  <si>
    <t>Jose Ricardo Montealegre</t>
  </si>
  <si>
    <t>Lavadero y Parqueadero la 7 de la plata</t>
  </si>
  <si>
    <t>Jaumer Augusto Bonelo Lievano</t>
  </si>
  <si>
    <t>Fabio Muñoz campo</t>
  </si>
  <si>
    <t>Elicia Campo de Muñoz</t>
  </si>
  <si>
    <t>Marleny Muñoz Campo</t>
  </si>
  <si>
    <t>Rafael Rojas Ninco</t>
  </si>
  <si>
    <t>Ruben dario Barrera Ortega</t>
  </si>
  <si>
    <t>Electrificadora del Huila SA  ESP</t>
  </si>
  <si>
    <t>juan Carlos Campo</t>
  </si>
  <si>
    <t>Ernesto Barrios Losada</t>
  </si>
  <si>
    <t>Union Temporal Tesalia Paicol</t>
  </si>
  <si>
    <t>Andrea Carolina Gasca Roa</t>
  </si>
  <si>
    <t>MASSEQ Proyectos e Ingenieria SAS</t>
  </si>
  <si>
    <t>Empresas Publicas Tesalia SA  ESP</t>
  </si>
  <si>
    <t>Amanda Luna Leguizamo, Carlos Alberto Bahamon Luna, Ely Yohana Perdomo Borrero</t>
  </si>
  <si>
    <t>Amanda Luna Leguizamo.</t>
  </si>
  <si>
    <t>Carlos Arturo Chavez Tamayo</t>
  </si>
  <si>
    <t>Hoover Marin Ramirez</t>
  </si>
  <si>
    <t>Maria Ruth Rojas de Lugo</t>
  </si>
  <si>
    <t>Jorge Lugo Rojas</t>
  </si>
  <si>
    <t>Marco Antonio Ultengo</t>
  </si>
  <si>
    <t>Arnoldo Polanco Castillo</t>
  </si>
  <si>
    <t>Maria Cenobia Torres cardona</t>
  </si>
  <si>
    <t>Juliana Valdes Bastidas</t>
  </si>
  <si>
    <t>Luis Alfonso Carlosama Valdes</t>
  </si>
  <si>
    <t>Desiderio Gomez Muñoz</t>
  </si>
  <si>
    <t>Carlos Jesus Alvarez Bravo</t>
  </si>
  <si>
    <t>Municipio de Ntataga</t>
  </si>
  <si>
    <t>Libardo Sancho Oidor</t>
  </si>
  <si>
    <t>Jairo Uribe Meneses</t>
  </si>
  <si>
    <t>Graciela Ortiz Tierradentro</t>
  </si>
  <si>
    <t>Wenceslada Murcia Hurtado</t>
  </si>
  <si>
    <t>Maria Lucia Ucue Quiles</t>
  </si>
  <si>
    <t>Maria Luz Elida Castro</t>
  </si>
  <si>
    <t>Tiverio Zamora Quintero</t>
  </si>
  <si>
    <t>Maria Otilia Ambito Aquiles</t>
  </si>
  <si>
    <t>Isidro Ucue Quiles</t>
  </si>
  <si>
    <t>Ana Albenis Gaviria Astudillo</t>
  </si>
  <si>
    <t>Misael Barrionuevo Imbachi</t>
  </si>
  <si>
    <t>Olga Yamile Ucue</t>
  </si>
  <si>
    <t>Jesus Aviles Narvaez</t>
  </si>
  <si>
    <t>Deyanira Muñoz Tao</t>
  </si>
  <si>
    <t>Adollfo Zamora Rios</t>
  </si>
  <si>
    <t>Carlos Diego Lopez Tan Garife</t>
  </si>
  <si>
    <t>Rosalbina Sancho Sanchez</t>
  </si>
  <si>
    <t>Henry Calderon Ortiz</t>
  </si>
  <si>
    <t>Aida Yolima Pancho  Ucue</t>
  </si>
  <si>
    <t>Edulfer Dicue Campo</t>
  </si>
  <si>
    <t>Antonio Chate Yoja</t>
  </si>
  <si>
    <t>Daniela Alexandra Pancho Ucue</t>
  </si>
  <si>
    <t>Luis Mario Dicue</t>
  </si>
  <si>
    <t>Junta Administradora del Acueducto de la Vereda La Palma</t>
  </si>
  <si>
    <t>Maria Doris Losada</t>
  </si>
  <si>
    <t>Lisimaco Chavarro Molina</t>
  </si>
  <si>
    <t>Maria Edith Collazos Perdomo</t>
  </si>
  <si>
    <t>Jairo Trujillo Delgado</t>
  </si>
  <si>
    <t>Diego Fernando Jaime Escobar</t>
  </si>
  <si>
    <t>Hilda Cecilia Mañosca Palomino</t>
  </si>
  <si>
    <t>Luis Miguel Chavarro Mañosca</t>
  </si>
  <si>
    <t>Yaneth Medina Achury</t>
  </si>
  <si>
    <t>Manuel Antonio Abella Chavarro</t>
  </si>
  <si>
    <t>Deiby Moya</t>
  </si>
  <si>
    <t>Victor Raul Vargas</t>
  </si>
  <si>
    <t>Terminal de Transportes de la Plata S.A</t>
  </si>
  <si>
    <t>Teresa de Jesus Silva Quintero</t>
  </si>
  <si>
    <t>Union Temporal Tesalia 2014</t>
  </si>
  <si>
    <t>Mary Nizo Montejo</t>
  </si>
  <si>
    <t>Eugenio Medina Trujillo</t>
  </si>
  <si>
    <t>Maria del Carmen Rincon Silva</t>
  </si>
  <si>
    <t>Rosa Elena Fiesco Garcia</t>
  </si>
  <si>
    <t>Teresita del Niño Jesus Losada de Ramirez</t>
  </si>
  <si>
    <t>Hernan Gualy Perez</t>
  </si>
  <si>
    <t>Enrique Benitez Ramirez</t>
  </si>
  <si>
    <t>Gustavo Patiño Molina</t>
  </si>
  <si>
    <t>Distrito de Riego el Triangulo</t>
  </si>
  <si>
    <t>Tomas Miguel Ortiz Urbano</t>
  </si>
  <si>
    <t>Mireya Garcia Castañeda</t>
  </si>
  <si>
    <t>Cayo Brand</t>
  </si>
  <si>
    <t>Ernmedo Gongora Villegas</t>
  </si>
  <si>
    <t>Angelica velasco, William  y Luz Myriam Sambony</t>
  </si>
  <si>
    <t>Diana Mercedes Sanchez Perez</t>
  </si>
  <si>
    <t>Gelmo Serrato Anaya</t>
  </si>
  <si>
    <t>Adriana Lisseth Mayorca Perdomo</t>
  </si>
  <si>
    <t>Laura Trujillo</t>
  </si>
  <si>
    <t>Junta Administradora del Acueducto de la Vereda Sinai</t>
  </si>
  <si>
    <t>UNION TEMPORAL TESALIA 2014</t>
  </si>
  <si>
    <t>Doris Rivas Dussan</t>
  </si>
  <si>
    <t>Silvano Rivas Dussan</t>
  </si>
  <si>
    <t>Maria Nancy Medina de triviño</t>
  </si>
  <si>
    <t>Denisse Cubides Abella</t>
  </si>
  <si>
    <t>Adelia Zuñiga Alvarez</t>
  </si>
  <si>
    <t>Parmenides Losada Quintero</t>
  </si>
  <si>
    <t>Nelcy Borrero de Rodriguez</t>
  </si>
  <si>
    <t>Karen Yency Pinedo y Alex Medina</t>
  </si>
  <si>
    <t>Atilano Trujillo Cortes</t>
  </si>
  <si>
    <t>Liliana Isabel Berjan bahamon</t>
  </si>
  <si>
    <t>Evelia Gonzalez de Rios</t>
  </si>
  <si>
    <t>Maria Ines Lizcano de Gonzalez</t>
  </si>
  <si>
    <t>Juan Carlos Diaz Charry</t>
  </si>
  <si>
    <t>Jaime Eduardo Arias Ilian</t>
  </si>
  <si>
    <t>Jose Ancizar Canero  Cuellar</t>
  </si>
  <si>
    <t>Lorenzo Manquillo Mompotes</t>
  </si>
  <si>
    <t>Salomon Manquillo Mompotes</t>
  </si>
  <si>
    <t>Emidio Manquillo Mompotes</t>
  </si>
  <si>
    <t>Marco Tulio Mompotes Manquillo</t>
  </si>
  <si>
    <t>URBANO MOMPOTES</t>
  </si>
  <si>
    <t>Alfonso Medina Pajoy</t>
  </si>
  <si>
    <t>Edualdo Bolivar Jimenez Jimenez</t>
  </si>
  <si>
    <t>Mariela Sanchez Quintero</t>
  </si>
  <si>
    <t>Wilson Ledesma Leiva</t>
  </si>
  <si>
    <t>Diego Armando Andrade</t>
  </si>
  <si>
    <t>Rosalba Tumbo Quimboa</t>
  </si>
  <si>
    <t>Gilberto Apio Tumbo</t>
  </si>
  <si>
    <t>Ana Julia Apio Tumbo</t>
  </si>
  <si>
    <t>Rubiela Pillimue</t>
  </si>
  <si>
    <t>Jhon Freddy Liscano</t>
  </si>
  <si>
    <t>Elena Hernandez de medina</t>
  </si>
  <si>
    <t>Antonio Hernandez Chavez</t>
  </si>
  <si>
    <t>Jesus Eliecer Vega Medina</t>
  </si>
  <si>
    <t>Amanda Trujillo y Miguel Antonio salamanca</t>
  </si>
  <si>
    <t>Gladys Teresa Serrato</t>
  </si>
  <si>
    <t>Alba Luz Cerquera Pastrana</t>
  </si>
  <si>
    <t>Milton Alfonso Sanabria quevedo</t>
  </si>
  <si>
    <t>Dhina Luna de Peña</t>
  </si>
  <si>
    <t>Plutarco Antonio Luna Leguizamo</t>
  </si>
  <si>
    <t>Maricela Ramirez Perdomo</t>
  </si>
  <si>
    <t>Victoria Eugenia Andrade Rivas</t>
  </si>
  <si>
    <t>Guillermo Perdomo Perdomo</t>
  </si>
  <si>
    <t>Empresa Social del Estado Juan Ramon Nuñez</t>
  </si>
  <si>
    <t>Bonilla Escobar y Cia Ltda</t>
  </si>
  <si>
    <t>Fanny Cabrera Suarez</t>
  </si>
  <si>
    <t>Otoniel Rojas Chavarro</t>
  </si>
  <si>
    <t>Hamilton Cedeño Rojas</t>
  </si>
  <si>
    <t>Salvador Chavarro Godoy</t>
  </si>
  <si>
    <t>Maria Gladys Romero Medina</t>
  </si>
  <si>
    <t>Ines , Ana Lucia,Etelvina, Jose Daniel Diaz Bonilla y Margarita Diza Castro</t>
  </si>
  <si>
    <t>Jose Constantino Gomez Chicue</t>
  </si>
  <si>
    <t>Mariela Stella Cuellar de Quintero</t>
  </si>
  <si>
    <t>Ana Lucia Quintero Cuellar</t>
  </si>
  <si>
    <t>Hernando Ortiz</t>
  </si>
  <si>
    <t>Marco Aurelio Diaz Lizarazo</t>
  </si>
  <si>
    <t>Miller Walles</t>
  </si>
  <si>
    <t>Alexander Walles Cruz</t>
  </si>
  <si>
    <t>Julio Cesar Gonzalez Abril</t>
  </si>
  <si>
    <t>Segundo Eloy Muñoz Zúñiga</t>
  </si>
  <si>
    <t>Carmen Carvajal De Rojas</t>
  </si>
  <si>
    <t>Maximiliano Eraso</t>
  </si>
  <si>
    <t>Isabel Ramírez Sánchez</t>
  </si>
  <si>
    <t>Gabriela Mompotes Manquillo</t>
  </si>
  <si>
    <t>Weimar Galíndez Mosquera</t>
  </si>
  <si>
    <t>Eider Edisson Arteaga Ortega</t>
  </si>
  <si>
    <t>Teresa Perdomo De Trujillo</t>
  </si>
  <si>
    <t>Gabriel Salazar Perdomo</t>
  </si>
  <si>
    <t>Marcelino Gongora Villegas</t>
  </si>
  <si>
    <t>Marco Aurelio Hoyos</t>
  </si>
  <si>
    <t>Celimo Cabrera Manrique</t>
  </si>
  <si>
    <t>Maria Leonilda Castillo De Martinez</t>
  </si>
  <si>
    <t>Alcibiades Chavarro Castro</t>
  </si>
  <si>
    <t>Ricardo Camero Cerrato</t>
  </si>
  <si>
    <t>Sergio Rojas Cordoba</t>
  </si>
  <si>
    <t>Maria Del Rosario Cordoba Rojas</t>
  </si>
  <si>
    <t>Heli Silva Rojas</t>
  </si>
  <si>
    <t>Luis Ernesto Rojas Pobre</t>
  </si>
  <si>
    <t>Constantino Rojas Aguilar</t>
  </si>
  <si>
    <t>Maria Fanny Trujillo Ortiz</t>
  </si>
  <si>
    <t>Maria de los Angeles Daza</t>
  </si>
  <si>
    <t>Raul Narvaez Cumbe</t>
  </si>
  <si>
    <t>Reinero Lopez Yara</t>
  </si>
  <si>
    <t>Obdulia Jeromito</t>
  </si>
  <si>
    <t>Edison Piedra Pajoy</t>
  </si>
  <si>
    <t>Bolivar Efrain Causaya Pillimue</t>
  </si>
  <si>
    <t>Jose Weimar Quina Quintero</t>
  </si>
  <si>
    <t>WILLIAM CASSO Zuñiga</t>
  </si>
  <si>
    <t>Eladio Vargas Trujillo y otros</t>
  </si>
  <si>
    <t>Leonel Vargas Valencia ( ASOJALA)</t>
  </si>
  <si>
    <t>Municipio de Paicol</t>
  </si>
  <si>
    <t>JAC Villa Mercedes</t>
  </si>
  <si>
    <t>Aracely  Quimbaya de Otalora</t>
  </si>
  <si>
    <t>JAC Vereda La Mesa</t>
  </si>
  <si>
    <t>Gelmo Embus Clavijo</t>
  </si>
  <si>
    <t>Empresa Fruticola Pitaya Marin SAS</t>
  </si>
  <si>
    <t>Deyanira Palacios Rodriguez</t>
  </si>
  <si>
    <t>Jesus Maria Tamayo Velosa</t>
  </si>
  <si>
    <t>Maria Nancy Cedeño</t>
  </si>
  <si>
    <t>Dario Fernando Rodriguez Falla</t>
  </si>
  <si>
    <t>Richark Admin Medina Achipiz</t>
  </si>
  <si>
    <t>Luis Armedo Torres Rincon</t>
  </si>
  <si>
    <t>Exenover Gonzalez Cachaya</t>
  </si>
  <si>
    <t>Blanca Derly Mompotes</t>
  </si>
  <si>
    <t>Aura Aurora Salas Ortega</t>
  </si>
  <si>
    <t>Floro Alexander Duran Real</t>
  </si>
  <si>
    <t>Jeison Andres Pumba Perdomo</t>
  </si>
  <si>
    <t>Ana Ceneth Ceballos Anaya</t>
  </si>
  <si>
    <t>Misael Sanza Capaz</t>
  </si>
  <si>
    <t>Jose Fabio Valencia Diaz</t>
  </si>
  <si>
    <t>Jose Abelardo Riascos Isoto</t>
  </si>
  <si>
    <t>Maria Edilma Castro Robledo</t>
  </si>
  <si>
    <t>Luis Ayver Cometa Lopez</t>
  </si>
  <si>
    <t>Jose Neil Cruz Pachongo</t>
  </si>
  <si>
    <t>Ignacio Guainas Villaquiran</t>
  </si>
  <si>
    <t>Melki Fabian Males Escobar</t>
  </si>
  <si>
    <t>Lucely Ordoñez Males</t>
  </si>
  <si>
    <t>Jeremias Sanza</t>
  </si>
  <si>
    <t>Carmen Rosa Cruz Cordoba</t>
  </si>
  <si>
    <t>Gerardo Cardenas Jimenez</t>
  </si>
  <si>
    <t>Maria Edith Olaya Barrragan</t>
  </si>
  <si>
    <t>Wilmer Chantre Tierradentro</t>
  </si>
  <si>
    <t>Gerardo Ledesma Erazo</t>
  </si>
  <si>
    <t>Cecilia Diaz Losada</t>
  </si>
  <si>
    <t>Claudia Constanza Garcia Murcia</t>
  </si>
  <si>
    <t>Martha Lyda Guevara Quichoya</t>
  </si>
  <si>
    <t>Luis Hernando Sanchez</t>
  </si>
  <si>
    <t>Inversiones Gomoro SAS</t>
  </si>
  <si>
    <t>Jesus Olivo Calderon Cardoso</t>
  </si>
  <si>
    <t>Aura Elisa, Marina, Gloria Amparo y Raquel Calderon Cardozo</t>
  </si>
  <si>
    <t>Rafael Calderon Cardozo</t>
  </si>
  <si>
    <t>Cenaida Calderon Navarro</t>
  </si>
  <si>
    <t>Luis Ernesto Calderon</t>
  </si>
  <si>
    <t>Manuel Santos Robayo Medina</t>
  </si>
  <si>
    <t>Medardo Calderon Cardoso</t>
  </si>
  <si>
    <t>Antonio Calderon Cardoso</t>
  </si>
  <si>
    <t>Rafael Parra Valencia</t>
  </si>
  <si>
    <t>Sandra Patricia Parra Parra y Fabio Nelson Cauji Catuche</t>
  </si>
  <si>
    <t>JUNTA DE ACCION COMUNAL VEREDA SANTA BARBARA</t>
  </si>
  <si>
    <t>SOCIEDAD ORTIZ SERRATO Y CIA</t>
  </si>
  <si>
    <t>LUCY AMPARO SOLANO</t>
  </si>
  <si>
    <t>JORGE RODRIGUEZ RODRIGUEZ</t>
  </si>
  <si>
    <t>Inversiones GOMORO S.A.S.</t>
  </si>
  <si>
    <t>SAMUEL DIAZ ESCOBAR</t>
  </si>
  <si>
    <t>CORHUILA</t>
  </si>
  <si>
    <t>ERMINDA CARDOZO CARDOZO</t>
  </si>
  <si>
    <t>PSCICOLA LOS CAIMOS RL ROBINSON LIZCANO</t>
  </si>
  <si>
    <t>JORGE EMILIO POLANIA</t>
  </si>
  <si>
    <t>MARIA IVONEE BARRERA</t>
  </si>
  <si>
    <t>YINA MARITZA YUNDA</t>
  </si>
  <si>
    <t xml:space="preserve">OSCAR FERNANDO CARRILLO </t>
  </si>
  <si>
    <t>TRITURADOS Y AGREGADOS FENIX SAS</t>
  </si>
  <si>
    <t>WILLIAM YASNO VARGAS</t>
  </si>
  <si>
    <t>GLORIA PATRICIA PERDOMO</t>
  </si>
  <si>
    <t>JORGE LEONARDO RAMIREZ ALDANA</t>
  </si>
  <si>
    <t xml:space="preserve">AZARIAS CHILA SANCHEZ </t>
  </si>
  <si>
    <t>MARIA ENELIA MANCHOLA</t>
  </si>
  <si>
    <t>INVERSIONISTAS PORVENIR LTDA</t>
  </si>
  <si>
    <t>ALVARO HERNANDO SOLANO QUINTERO</t>
  </si>
  <si>
    <t>BABILLOS FISH</t>
  </si>
  <si>
    <t>JUAN JOSE TRUJILLO FALLA, GUILLERMO TRUJILLO FALLA</t>
  </si>
  <si>
    <t>KAROLINA SANCHEZ CORTES</t>
  </si>
  <si>
    <t>JUAN PABLO CUELLAR ESCOBAR</t>
  </si>
  <si>
    <t>LUIS GUILLEMO  VEGA RICO</t>
  </si>
  <si>
    <t>paola andrea tejada castillo</t>
  </si>
  <si>
    <t>JAC VEREDA CEDRO DAMITAS MUNICIPIO DE IQUIRA</t>
  </si>
  <si>
    <t>ASOCIACION DE USUSARIO DEL DISTRITO DE RIEGO SAN ALFONSO- USOALFONSO</t>
  </si>
  <si>
    <t>MARIA DEL ROSARIO LEYVA CAMACHO</t>
  </si>
  <si>
    <t>FERNANDO CAMACHO MEDINA</t>
  </si>
  <si>
    <t>ORLANDO OLAYA CHINCHILLA</t>
  </si>
  <si>
    <t>JAC VEREDA LA COPA DEL MUNICIPIO DE IQUIRA</t>
  </si>
  <si>
    <t>MARCELA TRUJILLO MONJE</t>
  </si>
  <si>
    <t>DARIO TOLEDO DIAZ</t>
  </si>
  <si>
    <t>EDUARDO DURAN</t>
  </si>
  <si>
    <t>IGNACIO VANEGAS PEDRAZA  Y OTRA</t>
  </si>
  <si>
    <t>ANIBAL SALAZAR MONTENEGRO , CARLOS ALBERTO ANGARITA RIAÑO Y ISAIAS VARGAS GONZALEZ</t>
  </si>
  <si>
    <t>LUIS ERNESTO VANEGAS</t>
  </si>
  <si>
    <t>RAUL CELY ALBARRACIN</t>
  </si>
  <si>
    <t>CARLOS CABRERA VILLAMIL</t>
  </si>
  <si>
    <t>ASOSANTANA</t>
  </si>
  <si>
    <t>RESGUARDO INDIGENA PANIQUITA  PUEBLO DE OLOS TAMAZ DUJOS CAGUAN</t>
  </si>
  <si>
    <t>EUCLIDES LOSADA CHARRY</t>
  </si>
  <si>
    <t>ASOBRISAS</t>
  </si>
  <si>
    <t>ASONARANJO</t>
  </si>
  <si>
    <t>Inversiones C y K SAS</t>
  </si>
  <si>
    <t>LYNI CONSTANZA TAMAYO MONJE-JUAN MANUEL TAMAÑO MONJE</t>
  </si>
  <si>
    <t>AURA LUZ ESCOBAR DE MONRROY-ALBENIS MONRROY ESCOBAD-YENY MONRROY ESCOBAR -EDNA YOHANA MONRROY ESCOBAR Y OTROS</t>
  </si>
  <si>
    <t>PITAHAYA EL SAMAN S.A .S</t>
  </si>
  <si>
    <t>FANNY RAMIREZ DE DIAZ</t>
  </si>
  <si>
    <t>FABIO NINCO CORTES Y GUSTAVO NINCO CORTES</t>
  </si>
  <si>
    <t>JAC vereda Monserrate - Rivera</t>
  </si>
  <si>
    <t>CI PISCICOLA BOTERO S.A</t>
  </si>
  <si>
    <t>IGLESIA MISION CARIMATICA INTERNACIONAL</t>
  </si>
  <si>
    <t>PISCICOLA FISH FACTORY LTDA</t>
  </si>
  <si>
    <t>FLOR MARINA PASTRANA TRUJILLO</t>
  </si>
  <si>
    <t>INVERNADERO CHARRY SAS</t>
  </si>
  <si>
    <t>ROBERTO GUILOMBOLOSADA Y MARIA DOLORES DE GUILOMBO</t>
  </si>
  <si>
    <t>AUTOVIA NEIVA GIRARDOT SAS</t>
  </si>
  <si>
    <t>ANGEL MARIA POLANIA</t>
  </si>
  <si>
    <t>HERNAN VITOVIZ MOSOS</t>
  </si>
  <si>
    <t>LUIS ANGEL PERDOMO FAJARDO</t>
  </si>
  <si>
    <t>JAC vereda Pedernal - Teruel</t>
  </si>
  <si>
    <t>PISCICOLA FISH FLOW</t>
  </si>
  <si>
    <t>PISCICOLA PISCIMAYAS LTDA</t>
  </si>
  <si>
    <t>FELIX  EBERTO PINZON ROJAS</t>
  </si>
  <si>
    <t>JOSE HERMOGENES CERON AVILA</t>
  </si>
  <si>
    <t>Duberney Cedeño  Tamayo</t>
  </si>
  <si>
    <t>ANA VICTORIA SERRANO TORRES</t>
  </si>
  <si>
    <t>MOLINO SAN ISIDRO DEL HUILA</t>
  </si>
  <si>
    <t>ARMANDO SERRANO GUTIERREZ</t>
  </si>
  <si>
    <t>ADRIANA MARIA RAMIREZ MUÑOZ</t>
  </si>
  <si>
    <t xml:space="preserve">Piscicola Alvarez </t>
  </si>
  <si>
    <t>ROSALBA OSOSRIO PERDOMO</t>
  </si>
  <si>
    <t>JHON JAIR SERRATO CARDOSO</t>
  </si>
  <si>
    <t>MARIA NANCY CUENCA DE ALARCON</t>
  </si>
  <si>
    <t>FELICIANO VASQUEZ LLANOS</t>
  </si>
  <si>
    <t>LUIS ALEJANDRO OCHOA CAMARGO</t>
  </si>
  <si>
    <t>ALBA LUZ MEDINA OLAYA</t>
  </si>
  <si>
    <t>RAQUEL PIEDAD FERNANDES MONJE</t>
  </si>
  <si>
    <t>ELECTRIFICADORA  DEL HUILA SA ESP</t>
  </si>
  <si>
    <t>PIP TRANSPORTES Y EQUIPOS SGA</t>
  </si>
  <si>
    <t>ECOPETROL SA</t>
  </si>
  <si>
    <t>CLINICA MEDILASER S.A</t>
  </si>
  <si>
    <t>INVERSIONES FLOTA HUILA S.A</t>
  </si>
  <si>
    <t>CENTRO DE SERVICIOS LUBRIFIL LA SEPTIMA</t>
  </si>
  <si>
    <t>ADRIANA IBATA HORTA</t>
  </si>
  <si>
    <t>EMGESA SA ESP</t>
  </si>
  <si>
    <t>AUTO LAVADO POLISH CAR</t>
  </si>
  <si>
    <t>PISCICOLA BERLIN SAS - PB SAS</t>
  </si>
  <si>
    <t>ESTACION DE SERVICIOS BUGANBILES S.A</t>
  </si>
  <si>
    <t xml:space="preserve">STELLA BARON DE OSPINA  </t>
  </si>
  <si>
    <t xml:space="preserve">CARMENZA BONILLA ALBA  </t>
  </si>
  <si>
    <t>SERVITECA DAYTONA J&amp;J</t>
  </si>
  <si>
    <t>MARLIO MORALES GALVIS</t>
  </si>
  <si>
    <t>COAVIHUILA S.A.S</t>
  </si>
  <si>
    <t>CORPORACION ATLANTIS</t>
  </si>
  <si>
    <t>INDUSTRIA DE ARINAS CARNICAS DEL HUILA S.A.S</t>
  </si>
  <si>
    <t xml:space="preserve">TERPEL S.A </t>
  </si>
  <si>
    <t>TERPEL SA</t>
  </si>
  <si>
    <t>BATALLONDE MOVILIDAD Y MANIOBRA DE AVIACION  No.5</t>
  </si>
  <si>
    <t>E.S.E HOSPITAL SAN CARLOS</t>
  </si>
  <si>
    <t>BERDEZ S.A.S</t>
  </si>
  <si>
    <t>FRIGORIFICA DEL SUR</t>
  </si>
  <si>
    <t>ALC NEIVA - LA COLONIA</t>
  </si>
  <si>
    <t>Unimarpez</t>
  </si>
  <si>
    <t>BESMARKET</t>
  </si>
  <si>
    <t>MIGUEL SANMIGUEL</t>
  </si>
  <si>
    <t>MARIA MUÑOZ</t>
  </si>
  <si>
    <t xml:space="preserve">MENESES RAMIREZ S.A.S </t>
  </si>
  <si>
    <t>MARIA VARGAS</t>
  </si>
  <si>
    <t>ELECTROHUILA</t>
  </si>
  <si>
    <t>INVERSIONES EL CHAPARRO</t>
  </si>
  <si>
    <t>GILBERTO CASALLAS PERDOMO</t>
  </si>
  <si>
    <t>MARIA DEYANIRA TORRES</t>
  </si>
  <si>
    <t>CARMEN MANCHOLA</t>
  </si>
  <si>
    <t>MUNICIPIO DE COLOMBIA</t>
  </si>
  <si>
    <t xml:space="preserve">OSCAR Y JUAN PABLO SOLANO </t>
  </si>
  <si>
    <t xml:space="preserve">JORGE JAVIER LOZADA BARRETO </t>
  </si>
  <si>
    <t>TELPICO</t>
  </si>
  <si>
    <t>EUDER HERMIDA CAICEDO</t>
  </si>
  <si>
    <t>MANUEL VARGAS LEIVA</t>
  </si>
  <si>
    <t>FONDO GANADERO DEL HUILA</t>
  </si>
  <si>
    <t>I.S.M S.A.</t>
  </si>
  <si>
    <t>FRANCY LUCERO MOTTA M</t>
  </si>
  <si>
    <t>MUNICIPIO DE NEIVA - TRANSFEDERAL</t>
  </si>
  <si>
    <t>CONSORCIO PUENTES ALGECIRAS</t>
  </si>
  <si>
    <t>FANNY CASTILLO MURCIA</t>
  </si>
  <si>
    <t>MUNICIPIO DE VILLAVIEJA</t>
  </si>
  <si>
    <t>MUNICIPIO DE AIPE</t>
  </si>
  <si>
    <t>Autovia</t>
  </si>
  <si>
    <t xml:space="preserve">Municipio de Neiva   </t>
  </si>
  <si>
    <t>Municipio de Tello</t>
  </si>
  <si>
    <t>LUCIA CRISTINA FALLA</t>
  </si>
  <si>
    <t>Municipio de Neiva INTERCAMBIADOR</t>
  </si>
  <si>
    <t>AUTOVIA NEIVA - AIPE AISLADO</t>
  </si>
  <si>
    <t>ALIADAS NEIVA / C/GRE</t>
  </si>
  <si>
    <t>MUNICIPIO DE COLOMBIA POLI</t>
  </si>
  <si>
    <t>FANNY RAMIREZ</t>
  </si>
  <si>
    <t>RICARDO ROJAS PERDOMO</t>
  </si>
  <si>
    <t>ECOPETROL</t>
  </si>
  <si>
    <t>HIDROTURBINAS DELTA SA</t>
  </si>
  <si>
    <t>CONSORCIO EL HUILA SUR</t>
  </si>
  <si>
    <t>MARIA DEICY VASCO ORTIZ</t>
  </si>
  <si>
    <t>UNIVERSIDAD SURCOLOMBIANA</t>
  </si>
  <si>
    <t xml:space="preserve">INCIMES LTDA </t>
  </si>
  <si>
    <t xml:space="preserve">ortiz serrato y cia s.en c </t>
  </si>
  <si>
    <t xml:space="preserve">consorcio puente tune 2014 </t>
  </si>
  <si>
    <t xml:space="preserve">ECOPETROL S.A </t>
  </si>
  <si>
    <t>Empresa jm ingenieria y geotecnia s.a.s</t>
  </si>
  <si>
    <t>CONTRUCTORA RODRIGUEZ BRIÑEZ RODRIGUEZ BRIÑEZ S.A.S.</t>
  </si>
  <si>
    <t xml:space="preserve">fernando cardozo </t>
  </si>
  <si>
    <t xml:space="preserve">ANDALUCIA DISEÑO Y CONSTRUCCIONES SAS </t>
  </si>
  <si>
    <t>SOCIEDAD CONSTRUINVERSIONES  NEPAL S.A</t>
  </si>
  <si>
    <t>ASOCIACION DE USUARIOS DISTRITO DE RIEGO EL JUNCAL "ASOJUNCAL"</t>
  </si>
  <si>
    <t xml:space="preserve">Piscicola Berlin SAS PB SAS </t>
  </si>
  <si>
    <t>AUTOVIANEIVA-GIRARDOT S.A.S </t>
  </si>
  <si>
    <t>ALIADAS  PARA EL PROGRESO  PARA EL PROGRESO</t>
  </si>
  <si>
    <t xml:space="preserve">COLMEQ LTDA </t>
  </si>
  <si>
    <t xml:space="preserve">Alcaldia de Neiva Rodrigo Lara Sánchez &amp; Yamit Leiva </t>
  </si>
  <si>
    <t xml:space="preserve">ALCALDIA DE  YAGUARA </t>
  </si>
  <si>
    <t xml:space="preserve">consorcio optimizacion neiva </t>
  </si>
  <si>
    <t>EMPRESAS PUBLICAS DE CAMPOALEGRE EMPRESAS PUBLICAS DE CAMPOALEGRE</t>
  </si>
  <si>
    <t xml:space="preserve">Babillos Fish SAS </t>
  </si>
  <si>
    <t>ALCALDIA DE  YAGUARA ALCALDIA DE YAGUARA</t>
  </si>
  <si>
    <t>JOSE GILBERTO COMETTA HERNANDEZ</t>
  </si>
  <si>
    <t xml:space="preserve">alcaldia municipal de campoalegre </t>
  </si>
  <si>
    <t xml:space="preserve">consorcio puentes algeciras </t>
  </si>
  <si>
    <t xml:space="preserve">ASOCIACION DE USUARIOS DEL DISTRITO DE ADECUACION DE TIERRA LOS NARANJOS </t>
  </si>
  <si>
    <t xml:space="preserve">ASOBRISAS </t>
  </si>
  <si>
    <t xml:space="preserve">EMPRESAS PUBLICAS DE NEIVA Las Ceibas EPN S.A. E.S.P. </t>
  </si>
  <si>
    <t xml:space="preserve">CONDOMINIO ALTOS DE LA PRADERA </t>
  </si>
  <si>
    <t xml:space="preserve">INVERSIONES  EL CHAPARRO </t>
  </si>
  <si>
    <t>CESAR VEGA CERON</t>
  </si>
  <si>
    <t xml:space="preserve">ANDALUCIA DISEÑO Y CONSTRUCCIONES S.A.S </t>
  </si>
  <si>
    <t>Reinaldo Diaz Cortes</t>
  </si>
  <si>
    <t>FARID  JAVELA CANGREJO</t>
  </si>
  <si>
    <t xml:space="preserve">junta de accion comunal vereda venadito - campo tello </t>
  </si>
  <si>
    <t>MUNICIPIO DE VILLAVIEJA N.A</t>
  </si>
  <si>
    <t>ECOPETROL S.A</t>
  </si>
  <si>
    <t xml:space="preserve">QUIMPA LTDA. </t>
  </si>
  <si>
    <t>ECOPETROL S.A ECOPETROL S.A.</t>
  </si>
  <si>
    <t xml:space="preserve">SKN CARIBECAFE </t>
  </si>
  <si>
    <t xml:space="preserve">UNION TEMPORAL  CRH </t>
  </si>
  <si>
    <t>TOTAL WASTE MANAGEMENT S.A.</t>
  </si>
  <si>
    <t>BIOCOMBUSTIBLES Y LUBRICANTES DE COLOMBIA S.A.S.</t>
  </si>
  <si>
    <t>SURATRANS DE COLOMBIA S.A.S.</t>
  </si>
  <si>
    <t>TRANSTECOL S.A.S.</t>
  </si>
  <si>
    <t>TRANSPORTES GAYCO S.A.S.</t>
  </si>
  <si>
    <t>GAS NEIVA S.A. E.S.P.</t>
  </si>
  <si>
    <t>COOTRANSKILILI S.A.S.</t>
  </si>
  <si>
    <t>ORGANIZACION TERPEL S.A.</t>
  </si>
  <si>
    <t xml:space="preserve">ATP TRANSPORTES Y EQUIPOS S.A.S </t>
  </si>
  <si>
    <t xml:space="preserve">CPVEN SUCURSAL COLOMBIA </t>
  </si>
  <si>
    <t>UNION TEMPORAL TIS UT</t>
  </si>
  <si>
    <t>Petrol Services Y Cia S. en C</t>
  </si>
  <si>
    <t>A Y E ASOCIADOS LTDA</t>
  </si>
  <si>
    <t>TRANSPORTES MASA LTDA.</t>
  </si>
  <si>
    <t xml:space="preserve">TRANSCRUDOLLANOS S.A. </t>
  </si>
  <si>
    <t>SERVIAMBIENTAL S.A</t>
  </si>
  <si>
    <t>A Y E ASOCIADOS  LTDA</t>
  </si>
  <si>
    <t>LUZ DANIELA GRANADA POSADA</t>
  </si>
  <si>
    <t>JUNTA DE ACCION COMUNAL DE LA VEREDA DINA</t>
  </si>
  <si>
    <t>JUDITH RAMON CANO</t>
  </si>
  <si>
    <t xml:space="preserve">MANUEL PLAZAS JARAMILLO </t>
  </si>
  <si>
    <t>OLGA ROJAS CUELLAR</t>
  </si>
  <si>
    <t>ALEJANDRO POLANIA VIVAS</t>
  </si>
  <si>
    <t xml:space="preserve">INVERSIONES Y COMERCIALIZADORA SANCHEZ  </t>
  </si>
  <si>
    <t>NURY MEDINA BARRETO</t>
  </si>
  <si>
    <t>NEYLA MEDINA BARRETO</t>
  </si>
  <si>
    <t xml:space="preserve">SERVICIOS DE ACUICULTURA S.A.S SERVIAQUA S,A,S </t>
  </si>
  <si>
    <t>JAC VEREDA EL LIBANO-GERARDO GARCIA</t>
  </si>
  <si>
    <t>TIBERIO LOSADA RAMIREZ</t>
  </si>
  <si>
    <t>RESGUADO INDIGENA  TAMA PAEZ LA GABRIELA</t>
  </si>
  <si>
    <t>ANGEL APARICIO CABRERA</t>
  </si>
  <si>
    <t>FABIO SALINAS TEJADA</t>
  </si>
  <si>
    <t>COMPAÑÍA AGROINDUSTRIAL Y COMERCIAL 3 C LIMITADA</t>
  </si>
  <si>
    <t>SOFIA ALEJANDRA BERMUDEZ LLANOS</t>
  </si>
  <si>
    <t>EXPORT PEZ S.A -MANUEL ANTONIO MACIAS ARANGO</t>
  </si>
  <si>
    <t>COAGROHUILA</t>
  </si>
  <si>
    <t>NINFA HERMIDA DE CARVAJAL</t>
  </si>
  <si>
    <t>ISMAEL DIAZ LOZANO</t>
  </si>
  <si>
    <t>UNION TEMPORAL RESERVA CAMPESTRE LA CABAÑA</t>
  </si>
  <si>
    <t>GERMAN GARCIA PERDOMO</t>
  </si>
  <si>
    <t>PISCICOLA AGUAPEZ</t>
  </si>
  <si>
    <t>IGLESIA PENIEL</t>
  </si>
  <si>
    <t>DESARROLLO VERDEZ S.A.S</t>
  </si>
  <si>
    <t>MAGDA LORENA CABRERA BOTERO</t>
  </si>
  <si>
    <t>UNINAVARRA</t>
  </si>
  <si>
    <t>SOCIEDAD   CI ORO CAMPO S.A</t>
  </si>
  <si>
    <t>JAVIER ADOLFO ROJAS GONZALEZ</t>
  </si>
  <si>
    <t>MARIA CENELIA ARIAS RAMIREZ</t>
  </si>
  <si>
    <t>SOCIEDAD DE TRITURADOS Y PREFABRICADOS C &amp;  P S.A.S</t>
  </si>
  <si>
    <t>CONSTRUCCIONES  LAGOS S.A.S</t>
  </si>
  <si>
    <t>SOCIEDAD FLUIDOD Y SERVICIOS LTDA</t>
  </si>
  <si>
    <t>Centro de diagnostico automotor autosur E.U</t>
  </si>
  <si>
    <t>C.D.A LOS DUJOS - KATERINE FALLA</t>
  </si>
  <si>
    <t>C.D.A LA PLATA S.A.S</t>
  </si>
  <si>
    <t>C.D.A  LOS DUJOS</t>
  </si>
  <si>
    <t>DIDIO ARVEY PERDOMO MANCHOLA</t>
  </si>
  <si>
    <t>EL CEDRAL GARZÓN S.A.S.</t>
  </si>
  <si>
    <t>ORLANDO MARTINEZ ROJAS</t>
  </si>
  <si>
    <t>RUFINO QUINTERO SUAREZ</t>
  </si>
  <si>
    <t>DIOMEYI TRUJILLO VARGAS</t>
  </si>
  <si>
    <t>JUNTA ADMINISTRADORA ACUEDUCTO VEREDA PICUMA MUNICIPIO DE SUAZA</t>
  </si>
  <si>
    <t>GILBERTO FALLA DUQUE</t>
  </si>
  <si>
    <t>JOSE TITO CHAUZ PALENCIA</t>
  </si>
  <si>
    <t>Sociedad Piscicola Rio Grande SAS</t>
  </si>
  <si>
    <t>LUIS ALFONSO GAITAN ARAGONEZ</t>
  </si>
  <si>
    <t>DIANA MILENA LOPEZ VILLANUEVA</t>
  </si>
  <si>
    <t>TERESA DE JESUS SILVA QUINTERO</t>
  </si>
  <si>
    <t>ELVIRA VALDERRAMA DE ALVAREZ</t>
  </si>
  <si>
    <t>CRISTIAN CAMILO OLANO RIVERA</t>
  </si>
  <si>
    <t>IRINEO SUAREZ BETANCOUR</t>
  </si>
  <si>
    <t>JAIME PINEDA MARIN</t>
  </si>
  <si>
    <t>MARTIN ORLANDO AGUDELO LOPERA</t>
  </si>
  <si>
    <t>GERARDO ALVARADO OSORIO</t>
  </si>
  <si>
    <t>CARLOS ENRIQUE WITZ SILVA</t>
  </si>
  <si>
    <t>EMELINA TORRES ALMARIO</t>
  </si>
  <si>
    <t>MARIELA CRUZ DE BENAVIDES</t>
  </si>
  <si>
    <t>LEONARDO PERDOMO CASTILLO</t>
  </si>
  <si>
    <t>JESUS ANTONIO RAMOS SILVA Y OTRO</t>
  </si>
  <si>
    <t>HARNAL MANCHOLA BENITEZ</t>
  </si>
  <si>
    <t>ASORRIEGO LA GRAN VIA</t>
  </si>
  <si>
    <t>FELIPE MEDINA ARIAS</t>
  </si>
  <si>
    <t>MARITA PALENCIA MORA</t>
  </si>
  <si>
    <t>RAMIRO CABRERA RIVERA</t>
  </si>
  <si>
    <t>ELVIRA CUELLAR MENESES</t>
  </si>
  <si>
    <t>RICARDO BELTRAN POLO</t>
  </si>
  <si>
    <t>LUIS CAROS PAJOY RAMÍREZ</t>
  </si>
  <si>
    <t>LUZ FANNY ESTERLING</t>
  </si>
  <si>
    <t>LIDIS EIMER CORREA MAMIAN</t>
  </si>
  <si>
    <t>LUIS FERNANDO ORJUELA</t>
  </si>
  <si>
    <t>LUZ ELVIRA OVIEDO PARRA</t>
  </si>
  <si>
    <t>JUNTA ADMINISTRADORA ACUEDUCTO EL AMPARO DEL PITAL HUILA</t>
  </si>
  <si>
    <t>LUIS ALFONSO GAITAN ARAGOMEZ</t>
  </si>
  <si>
    <t>LUIS ALFONSO GAITAN ARAGOMEZ - GERTRUDIS SILVA DE GAITAN</t>
  </si>
  <si>
    <t>MILLER AUGUSTO PENAGOS CABRERA</t>
  </si>
  <si>
    <t>ANA JULIA ARTEAGA y OTRO</t>
  </si>
  <si>
    <t>DIDIER EDBERTO CANO CAMPOS</t>
  </si>
  <si>
    <t xml:space="preserve">ANA BELEN GONZALEZ </t>
  </si>
  <si>
    <t>MARIO E. CEDEÑO Y OTRO</t>
  </si>
  <si>
    <t>DELIA DEL SOCORRO CEDEÑO</t>
  </si>
  <si>
    <t xml:space="preserve">LEONOR TRUJILLO DE AMAYA </t>
  </si>
  <si>
    <t>SOCIEDAD PISCICOLA RIO GRANDE SAS</t>
  </si>
  <si>
    <t>EFREN GAVIRIA BOLAÑOS</t>
  </si>
  <si>
    <t>ROBERTO PORTILLA GARCIA</t>
  </si>
  <si>
    <t>EDGAR POLO</t>
  </si>
  <si>
    <t>JUNTA ADMINISTRADORA REGIONAL VEREDA SAN MIGUEL Y BELLA VISTA</t>
  </si>
  <si>
    <t>OLGA PATRICIA OSPINA MENDEZ</t>
  </si>
  <si>
    <t>CARLOS ALBERTO VEGA OSPINA</t>
  </si>
  <si>
    <t>BENIGNO CRUZ QUINTERO</t>
  </si>
  <si>
    <t>GLORIA LOSADA TORRES</t>
  </si>
  <si>
    <t>ALEYDI PERDOMO</t>
  </si>
  <si>
    <t>JORGE RAFAEL RAMIREZ CABRERA</t>
  </si>
  <si>
    <t>YOEL TRUJILLO CEDEÑO</t>
  </si>
  <si>
    <t>ANA MATILDE CEDEÑO</t>
  </si>
  <si>
    <t>JAIME LOZANO POLANCO</t>
  </si>
  <si>
    <t>FEDERICO ANDRES ROMERO RAMIREZ</t>
  </si>
  <si>
    <t>BENITO ALFONSO BERMUDES CALDERON</t>
  </si>
  <si>
    <t xml:space="preserve">O2 TILAPIA SAS </t>
  </si>
  <si>
    <t>JUAN CARLOS ROJAS</t>
  </si>
  <si>
    <t>LEONOR IRIARTE MANRIQUE</t>
  </si>
  <si>
    <t>MARTHA RUTH BAUTISTA</t>
  </si>
  <si>
    <t>REYNEL SUAREZ PETANCOUR</t>
  </si>
  <si>
    <t>LEONOR CHAVARRO PRADA</t>
  </si>
  <si>
    <t>DAVID ANGARITA REYES</t>
  </si>
  <si>
    <t>ANCISAR PLAZAS CARDOZO</t>
  </si>
  <si>
    <t>MERCEDES LUGO DE RIVERA</t>
  </si>
  <si>
    <t>CARLOS JULIO CHAVARRO MEDINA</t>
  </si>
  <si>
    <t>GABRIEL ROJAS CEDIEL</t>
  </si>
  <si>
    <t xml:space="preserve">CARMEN CORREA SOTTO </t>
  </si>
  <si>
    <t>MUNICIPIO DE GIGANTE</t>
  </si>
  <si>
    <t>COMERCIALIZADORA E IMPORTADORA DE COLOMBIA S.A.S.</t>
  </si>
  <si>
    <t>MUNICIPIO DE EL AGRADO</t>
  </si>
  <si>
    <t>LUIS ERNESTO LOSADA SIERRA</t>
  </si>
  <si>
    <t>MUNICIPIO DE GARZÓN</t>
  </si>
  <si>
    <t>PEDRO JOSE RAMIREZ RAMIREZ</t>
  </si>
  <si>
    <t>ANSELMO VALDERRAMA PAREDES</t>
  </si>
  <si>
    <t>MUNICIPIO DE EL PITAL</t>
  </si>
  <si>
    <t>LEONARDO SEGURA GUTIERREZ</t>
  </si>
  <si>
    <t>MUNICIPIO DE GARZON</t>
  </si>
  <si>
    <t>MUNICIPIO DE GUADALUPE</t>
  </si>
  <si>
    <t>GENTIL RAMIREZ POLANIA</t>
  </si>
  <si>
    <t>EDUIN MAURICIO CALDERON TRUJILLO</t>
  </si>
  <si>
    <t>ALIADAS PARA EL PROGRESO SAS</t>
  </si>
  <si>
    <t>CONSORCIO SAN CLAROS 020</t>
  </si>
  <si>
    <t>ARGEMIRO QUINTERO</t>
  </si>
  <si>
    <t>LIBARDO VASQUEZ</t>
  </si>
  <si>
    <t>FERNANDO JIMENEZ ROA</t>
  </si>
  <si>
    <t>NORBEY MARTINEZ SERNA</t>
  </si>
  <si>
    <t>CONSORCIO SAN FRANCISCO</t>
  </si>
  <si>
    <t>ASOLÍBANO AVISPERO</t>
  </si>
  <si>
    <t>ABRAHAN SANCHEZ VARGAS</t>
  </si>
  <si>
    <t>FLAVIO PICO BERMUDEZ</t>
  </si>
  <si>
    <t>ASOCIACIÓN DE CAFETEROS EL DESARROLLO</t>
  </si>
  <si>
    <t>ESE CENTRO DE SALUD SAN JUAN DE DIOS</t>
  </si>
  <si>
    <t>HOSPITAL NUESTRA SEÑORA DE GUADALUPE</t>
  </si>
  <si>
    <t>PISCICOLA PALACIOS SAS</t>
  </si>
  <si>
    <t>COOTRANSGAR LTDA</t>
  </si>
  <si>
    <t>GLORIA CARMENZA VARGAS PLAZA</t>
  </si>
  <si>
    <t>MIGUEL POLO</t>
  </si>
  <si>
    <t>CAMILO RAMIREZ AGUDELO</t>
  </si>
  <si>
    <t>RAMON HENRY SANCEZ MENDEZ</t>
  </si>
  <si>
    <t>TILAPIAS DEL HUILA S.A.S</t>
  </si>
  <si>
    <t>02 TILAPIAS SAS</t>
  </si>
  <si>
    <t>E.S.E HOSPITAL SAN ANTONIO DE TAQRQUI</t>
  </si>
  <si>
    <t>MOVILGAS LTDA</t>
  </si>
  <si>
    <t>PISCICOLA NEW YORK</t>
  </si>
  <si>
    <t>PEDRO GARCIA CORREA</t>
  </si>
  <si>
    <t>ATP TRANSPORTES Y EQUIPOS SAS</t>
  </si>
  <si>
    <t xml:space="preserve"> </t>
  </si>
  <si>
    <t>Subdirección de Regulación y Calidad Ambiental y Dirección Territorial Norte.</t>
  </si>
  <si>
    <t>Carlos Andrés González Torres, Oscar Daniel Pajoy Salazar y Fredy Angarita Perez</t>
  </si>
  <si>
    <t>Los datos suministrados son 4 solicitudes ingresadas en 2015 y 6 solicituddes de 2016; las 10 fueron otorgadas durante la vigencia 2015.</t>
  </si>
  <si>
    <t>Subdirección de Regulación y Calidad Ambiental</t>
  </si>
  <si>
    <t>Fredy Angarita Perez</t>
  </si>
  <si>
    <t>El dato suministrado corresponde a 5 solicitudes ingresadas en 2015 y 9 solicitudes de 2016; total 14 otorgadas durante la vigencia 2016.</t>
  </si>
  <si>
    <t>Direcciones Territoriales Norte, Centro, Occidente y Sur</t>
  </si>
  <si>
    <t>Oscar Daniel Pajoy Salazar, Rodrigo González Carrera, Hernando Calderón Calderón, y Genaro Lozada Mendieta</t>
  </si>
  <si>
    <t>El dato suministrado corresponde a 48 solicitudes ingresadas en 2015 y 472 solicitudes de 2016; total 520 otorgadas durante la vigencia 2016.</t>
  </si>
  <si>
    <t>El dato suministrado corresponde a 3 solicitudes ingresadas en 2015 y 52 solicitudes de 2016; total 55 otorgadas durante la vigencia 2016.</t>
  </si>
  <si>
    <t>El dato suministrado corresponde a  solicitudes ingresadas en 2015 y solicitudes de 2016; otorgadas durante la vigencia 2016.</t>
  </si>
  <si>
    <t>Dirección Territorial Norte</t>
  </si>
  <si>
    <t>Ricardo Enrique Ochoa Angulo</t>
  </si>
  <si>
    <t>En cumplimiento a la resolución 610 de 2010 y al Protocolo para el Monitoreo y Seguimiento de la Calidad del Aire; la medición se llevó a cabo durante todos los meses del año.  La Red de Calidad de Aire de la CAM cuenta con dos (2) equipos THERMO PARTISOL 2025 el cual tiene la capacidad de monitorear PM10</t>
  </si>
  <si>
    <t>Acuerdo 004 de mayo 13 de 2016</t>
  </si>
  <si>
    <t>Ordenar y administrar el recurso hídrico así como las cuencas hidrográficas, a partir de los estudios de priorización realizados por la autoridad ambiental regional y los lineamientos metodológicos establecidos por el gobierno nacional, haciendo seguimiento y monitoreo al mismo</t>
  </si>
  <si>
    <t>Agua Para Todos</t>
  </si>
  <si>
    <t>Ordenamiento y Administración del Recurso Hídrico y Las Cuencas Hidrográficas</t>
  </si>
  <si>
    <t>Subdirección de Gestión Ambiental</t>
  </si>
  <si>
    <t>Proteger y recuperar las cuencas hidrográficas implementando acciones derivadas de sus instrumentos de planificación, y de aquellas definidas como prioritarias por sus condiciones particulares; con el fin de garantizar el recurso hídrico en el departamento y el país.</t>
  </si>
  <si>
    <t>Recuperación de Cuencas Hidrográficas</t>
  </si>
  <si>
    <t>Coadyuvar en la descontaminación de fuentes hídricas a través de la participación de la Corporación con aportes para proyectos de inversión y/o estudios y diseños a través del Plan Departamental de Aguas, y la aplicación del cobro de la tasa retributiva.</t>
  </si>
  <si>
    <t>Descontaminación de Fuentes Hídricas</t>
  </si>
  <si>
    <t>Generar conocimiento de la biodiversidad y planificación de ecosistemas estratégicos; como elementos fundamentales para la conservación de la diversidad biológica, producción hídrica y representatividad ecosistémica, con miras a su conservación in-situ.</t>
  </si>
  <si>
    <t>Biodiversidad, Fuente de Vida</t>
  </si>
  <si>
    <t>Conocimiento y Planificación de Ecosistemas Estratégicos</t>
  </si>
  <si>
    <t>Ejecutar acciones orientadas a la conservación y recuperación de los ecosistemas estratégicos y Áreas Protegidas junto con su biodiversidad asociada, por su alta contribución a la producción hídrica, representatividad ecosistémica y su función como sumideros de CO2.</t>
  </si>
  <si>
    <t>Conservación y Recuperación de Ecosistemas Estratégicos y su Biodiversidad</t>
  </si>
  <si>
    <t>Promover, apoyar y orientar el uso sostenible de la biodiversidad en los negocios verdes, la utilización de tecnologías limpias y sistemas productivos sostenibles con cambio de patrones de producción y/o consumo y/o con cambio de actividad (Vr.Gr. Aserradores); que contribuyan a la sostenibilidad ambiental y a la disminución de emisiones de CO2.</t>
  </si>
  <si>
    <t>Crecimiento Verde de Sectores Productivos</t>
  </si>
  <si>
    <t>Adaptación para el Crecimiento Verde</t>
  </si>
  <si>
    <t>Ejecutar acciones en gestión ambiental urbana, que contribuyan a la sostenibilidad y resiliencia de los municipios huilenses.</t>
  </si>
  <si>
    <t>Áreas Urbanas Sostenibles y Resilientes</t>
  </si>
  <si>
    <t>Cuida Tu Naturaleza</t>
  </si>
  <si>
    <t>Control y Vigilancia Ambiental</t>
  </si>
  <si>
    <t>Acompañar a los municipios del Huila en procesos de ordenamiento territorial, con el fin de que se incorporen determinantes ambientales incluidos la gestión del riesgo y el cambio climático; y a las comunidades indígenas a quienes no solamente se apoyará en procesos de ordenamiento sino de gestión ambiental.</t>
  </si>
  <si>
    <t>Huila Territorio Ordenado</t>
  </si>
  <si>
    <t>Planificación Ambiental Territorial</t>
  </si>
  <si>
    <t>Contribuir a mejorar el conocimiento y reducir el riesgo de desastres naturales en jurisdicción de la Corporación.</t>
  </si>
  <si>
    <t>Gestión del Riesgo de Desastres</t>
  </si>
  <si>
    <t>Ser modelo de gestión institucional, por la interiorización y aplicación de los principios del bueno gobierno, por la gestión ambiental corporativa y por los resultados de su labor.</t>
  </si>
  <si>
    <t>Educación Camino de Paz</t>
  </si>
  <si>
    <t>CAM: Modelo de Gestión Corporativa</t>
  </si>
  <si>
    <t>Oficina de Planeación</t>
  </si>
  <si>
    <t>Generar procesos que permitan el cambio de actitud del huilense frente a su naturaleza, bajo el enfoque de OPITA DE CORAZÓN, articulados con las acciones que ejecute la Corporación; con miras a generar comportamientos individuales, grupales, institucionales y colectivos amigables con el medio ambiente, evitando conflictos por la utilización de los recursos naturales.</t>
  </si>
  <si>
    <t xml:space="preserve">Educación Ambiental: Opita de Corazón  </t>
  </si>
  <si>
    <t>PROYECTO 1.1: ORDENAMIENTO Y ADMINISTRACIÓN DEL RECURSO
HÍDRICO Y LAS CUENCAS HIDROGRÁFICAS</t>
  </si>
  <si>
    <t>PROYECTO 1.2: RECUPERACION DE CUENCAS HIDROGRÁFICAS</t>
  </si>
  <si>
    <t>PROYECTO 1.3: DESCONTAMINACIÓN DE FUENTES HÍDRICAS</t>
  </si>
  <si>
    <t>PROYECTO 2.1: CONOCIMIENTO Y PLANIFICACIÓN DE ECOSISTEMAS
ESTRATEGICOS</t>
  </si>
  <si>
    <t>PROYECTO 2.2: CONSERVACION Y RECUPERACIÓN DE ECOSISTEMAS
ESTRATÉGICOS Y SU BIODIVERSIDAD</t>
  </si>
  <si>
    <t>PROYECTO 3.1: CRECIMIENTO VERDE DE SECTORES PRODUCTIVOS</t>
  </si>
  <si>
    <t>PROYECTO 3.2: AREAS URBANAS SOSTENIBLES Y RESILIENTES</t>
  </si>
  <si>
    <t>PROYECTO 4.1: CONTROL Y VIGILANCIA AMBIENTAL</t>
  </si>
  <si>
    <t>PROYECTO 5.1: PLANIFICACIÓN AMBIENTAL TERRITORIAL</t>
  </si>
  <si>
    <t>PROYECTO 5.2: GESTION DEL RIESGO DE DESASTRES</t>
  </si>
  <si>
    <t>PROYECTO 6.1: CAM: MODELO DE GESTIÓN CORPORATIVA</t>
  </si>
  <si>
    <t>PROYECTO 6.2. EDUCACIÓN AMBIENTAL: OPITA DE CORAZÓN</t>
  </si>
  <si>
    <t>|</t>
  </si>
  <si>
    <t>Porcentaje de cuerpos de agua con reglamentación del uso de las aguas</t>
  </si>
  <si>
    <t>Medir el porcentaje de cuerpos de agua con reglamentación del uso de las aguas</t>
  </si>
  <si>
    <t>%</t>
  </si>
  <si>
    <t>PRUA t = Porcentaje de cuerpos de agua con reglamentación del uso de las aguas, en el tiempo t.
RUA t = Número de cuerpos de agua con reglamentación del uso de las aguas, en el tiempo t.
MRUA t = Meta de número de cuerpos de agua con reglamentación del uso de las aguas, en el tiempo t.
La meta de número de cuerpos de agua con reglamentación del uso de las aguas es establecida en el Plan de Acción de la Corporación.</t>
  </si>
  <si>
    <t>El resultado de la medición es reportado por el coordinador de cada proyecto</t>
  </si>
  <si>
    <t>Número de cuerpos de agua con reglamentación del uso de las aguas</t>
  </si>
  <si>
    <t>Medir el número de cuerpos de agua con reglamentación del uso de las aguas</t>
  </si>
  <si>
    <t>Corriente</t>
  </si>
  <si>
    <t>NA</t>
  </si>
  <si>
    <t>Cuerpos de agua con plan de ordenamiento del recurso hídrico (PORH) adoptados</t>
  </si>
  <si>
    <t>Identificar los cuerpos de agua con plan de ordenamiento del recurso hídrico (PORH) adoptados</t>
  </si>
  <si>
    <t xml:space="preserve">PPORHA t = Porcentaje de cuerpos de agua con planes de ordenamiento del recurso hídrico (PORH) adoptados, en el tiempo t.      
PORHA t = Número de Cuerpos de agua con planes de ordenamiento del recurso hídrico adoptados, en el tiempo t.      
MPORHA t = Meta de Cuerpos de agua con plan de ordenamiento del recurso hídrico adoptados, en el tiempo t.      
La meta de número de cuerpos de agua con planes de ordenamiento del recurso hídrico adoptados es establecida en el Plan de Acción de la Corporación.  </t>
  </si>
  <si>
    <t>UNIDAD</t>
  </si>
  <si>
    <t xml:space="preserve">Porcentaje de avance en la formulación y/o ajustes de los  Planes de Ordenación y Manejo de Cuencas (POMCAS), Planes de Manejo de Acuíferos (PMA) y Planes de Manejo de Microcuencas (PMM) </t>
  </si>
  <si>
    <t xml:space="preserve">Medir el porcentaje de avance en la formulación y/o ajustes de los  Planes de Ordenación y Manejo de Cuencas (POMCAS), Planes de Manejo de Acuíferos (PMA) y Planes de Manejo de Microcuencas (PMM) </t>
  </si>
  <si>
    <t>PAFP t = Porcentaje de avance en la formulación de los Planes de Ordenación y Manejo de Cuencas (POMCAS), Planes de Manejo de Acuíferos (PMA) y Planes de Manejo de Microcuencas (PMM), en el tiempo t.
PPAPOMCAS t = Porcentaje promedio de avance en la formulación de los Planes de Ordenación y Manejo de Cuencas (POMCAS), en el tiempo t.
PPAPMA t = Porcentaje promedio de avance en la formulación de los Planes de Manejo de Acuíferos (PMA), en el tiempo t.
PPAPMM t = Porcentaje promedio de avance en la formulación de los Planes de Microcuencas (PMM), en el tiempo t.
a = ponderador de POMCAS
b = ponderador de PMA
c = ponderador de PMM
a + b + c = 1</t>
  </si>
  <si>
    <t>No. Planes de Ordenación y Manejo de Cuencas (POMCAS), Planes de Manejo de Acuíferos (PMA) y Planes de Manejo de Microcuencas (PMM) formulados o reformulados, con consulta previa si a ello hubiere lugar</t>
  </si>
  <si>
    <t>Medir el número de Planes de Ordenación y Manejo de Cuencas (POMCAS), Planes de Manejo de Acuíferos (PMA) y Planes de Manejo de Microcuencas (PMM) formulados o reformulados, con consulta previa si a ello hubiere lugar</t>
  </si>
  <si>
    <t>Porcentaje de redes y estaciones de monitoreo en operación</t>
  </si>
  <si>
    <t>Medir el porcentaje de redes y estaciones de monitoreo en operación</t>
  </si>
  <si>
    <t>PREMO t = Porcentaje de redes y estaciones de monitoreo en operación, en el tiempo t.
PREMOAG t = Porcentaje de estaciones de monitoreo de calidad del agua en operación, en el tiempo t.
PREMOAR t = Porcentaje de redes y estaciones de monitoreo de calidad del aire en operación, en el tiempo t.
PREMOO t = Porcentaje de otras redes y estaciones de monitoreo en operación, en el tiempo t.
a = ponderador de PREMOAG t
b = ponderador de PREMOAR t
c = ponderador de PREMOO t
a + b + c = 1
Nota: los ponderadores serán definidos por cada CAR teniendo en cuenta la proporción de redes y estaciones de monitoreo a cargo de la autoridad ambiental regional.</t>
  </si>
  <si>
    <t>Número de estaciones instaladas y en operación</t>
  </si>
  <si>
    <t>Identificar el número de estaciones instaladas y en operación</t>
  </si>
  <si>
    <t xml:space="preserve">Estación </t>
  </si>
  <si>
    <t>Campañas de monitoreo del recurso hídrico en el río Magdalena y sus principales afluentes</t>
  </si>
  <si>
    <t>Realizar campañas de monitoreo del recurso hídrico en el río Magdalena y sus principales afluentes</t>
  </si>
  <si>
    <t>Campaña*</t>
  </si>
  <si>
    <t xml:space="preserve"> Seguimiento, Monitoreo y Control al Recurso Hídrico (Cuencas Abastecedoras y Otras Cuencas Prioritarias)</t>
  </si>
  <si>
    <t>Adelantar seguimiento, Monitoreo y Control al Recurso Hídrico (Cuencas Abastecedoras y Otras Cuencas Prioritarias)</t>
  </si>
  <si>
    <t xml:space="preserve">Municipios </t>
  </si>
  <si>
    <t>Evaluación  Regional del Agua</t>
  </si>
  <si>
    <t>Realizar la evaluación  Regional del Agua</t>
  </si>
  <si>
    <t>Subzonas</t>
  </si>
  <si>
    <t>Estudios Ambientales del Recuso Hídrico</t>
  </si>
  <si>
    <t>Realizar estudios Ambientales del Recuso Hídrico</t>
  </si>
  <si>
    <t>Estudio</t>
  </si>
  <si>
    <t>Porcentaje de Planes de Ordenación y Manejo de Cuencas (POMCAS), Planes de Manejo de Acuíferos (PMA) y Planes de Manejo de Microcuencas (PMM) en ejecución</t>
  </si>
  <si>
    <t>Medir el porcentaje de Planes de Ordenación y Manejo de Cuencas (POMCAS), Planes de Manejo de Acuíferos (PMA) y Planes de Manejo de Microcuencas (PMM) en ejecución</t>
  </si>
  <si>
    <t>%*</t>
  </si>
  <si>
    <t xml:space="preserve">PPEE t = Porcentaje de Planes de Ordenación y Manejo de Cuencas (POMCAS), Planes de Manejo de Acuíferos (PMA) y Planes de Manejo de Microcuencas (PMM) en ejecución, en el tiempo t.
PPOMCASEE t = Porcentaje de Planes de Ordenación y Manejo de Cuencas (POMCAS) en ejecución, en el tiempo t.
PPMAEE t = Porcentaje de Planes de Manejo de Acuíferos (PMA) en ejecución, en el tiempo t.
PPMMME t = Porcentaje de Planes de Manejo de Microcuencas (PMM) en ejecución, en el tiempo t.
a = ponderador de PPOMCASEE
b = ponderador de PPMAEE
c = ponderador de PPMMME
a + b + c = 1
Nota: los ponderadores de las acciones serán definidos por las CAR teniendo en cuenta el presupuesto asignado para cada una de ellas. Por su parte, la ejecución de cada acción corresponde a la ejecución presupuestal de la acción (compromisos / presupuesto definitivo).
Porcentaje de POMCAS en ejecución (PPOMCASEE)
Donde:
PPOMCASEE t = Porcentaje de Planes de Ordenación y Manejo de Cuencas (POMCAS) en ejecución, en el tiempo t
POMCASEE t = Número de POMCAS en ejecución, en el tiempo t.
POMCASF = Número de POMCAS aprobados.
Porcentaje de PMA en ejecución (PPMAEE)
Donde:
PPMAEE t = Porcentaje de Planes de Manejo de Acuíferos (PMA) en ejecución, en el tiempo t.
PMAEE t = Número de POMCAS en ejecución, en el tiempo t.
PMAF = Número de POMCAS aprobados.
Porcentaje de PMM en ejecución (PPMMEE)
Donde:
PPMMEE t = Porcentaje de Planes de Manejo de Microcuencas (PMM) en ejecución, en el tiempo t.
PMMEE t = Número de PMM en ejecución, en el tiempo t.
PMMF = Número de PMM aprobados.
</t>
  </si>
  <si>
    <t>No. Planes de Ordenación y Manejo de Cuencas (POMCAS), Planes de Manejo de Acuíferos (PMA) y Planes de Manejo de Microcuencas (PMM) en ejecución</t>
  </si>
  <si>
    <t>Ejecutar los Planes de Ordenación y Manejo de Cuencas (POMCAS), Planes de Manejo de Acuíferos (PMA) y Planes de Manejo de Microcuencas (PMM)</t>
  </si>
  <si>
    <t>Plan</t>
  </si>
  <si>
    <t>Porcentaje de suelos degradados en recuperación o rehabilitacón</t>
  </si>
  <si>
    <t>Medir el porcentaje de suelos degradados en recuperación o rehabilitacón</t>
  </si>
  <si>
    <t xml:space="preserve">% </t>
  </si>
  <si>
    <t>PSER t = Porcentaje de suelos degradados en recuperación o rehabilitación, en el tiempo t.
SER it = Superficie de suelos degradados en recuperación o rehabilitación (ha), en el tiempo t.
MSER it = Meta de suelos degradados en recuperación o rehabilitación (ha), en el tiempo t.
Nota: los ponderadores de las acciones serán definidos por las CAR teniendo en cuenta el presupuesto asignado para cada una de ellas. Por su parte, la ejecución de cada acción corresponde a la ejecución presupuestal de la acción (compromisos / presupuesto definitivo).
Indicador complementario:
Inversión asociada a recuperación o rehabilitación de suelos degradados (Millones de $)
Donde:
IRSD t = Inversión asociada a recuperación o rehabilitación de suelos degradados, en el año t.
PDARSD i = Presupuesto definitivo asociado a la ejecución de la acción o proyecto i relacionado con la recuperación o rehabilitación de suelos degradados, en el año t.</t>
  </si>
  <si>
    <t>Suelos degradados en recuperación o rehabilitacón</t>
  </si>
  <si>
    <t xml:space="preserve">Recuperar y rehabilitar los suelos degradados </t>
  </si>
  <si>
    <t xml:space="preserve">Hectáreas </t>
  </si>
  <si>
    <t>Áreas reforestadas gestionadas para la protección de cuencas abastecedoras</t>
  </si>
  <si>
    <t xml:space="preserve">Proteger las cuencas abastecedoras a través de la gestión de áreas reforestadas </t>
  </si>
  <si>
    <t>Áreas reforestadas para la protección de cuencas abastecedoras en mantenimiento.</t>
  </si>
  <si>
    <t>Proteger las cuencas abastecedoras en mantenimiento a través de la reforestación.</t>
  </si>
  <si>
    <t xml:space="preserve">Áreas revegetalizadas naturalmente para la protección y restauración de cuencas abastecedoras. </t>
  </si>
  <si>
    <t>Proteger y restaurar áreas en cuencas abastecedoras a través de revegetación natural</t>
  </si>
  <si>
    <t>Áreas revegetalizadas naturalmente para la protección de cuencas abastecedoras en mantenimiento.</t>
  </si>
  <si>
    <t>Proteger y restaurar áreas en cuencas abastecedoras a través del mantenimiento a la revegetación natural</t>
  </si>
  <si>
    <t>Gestión compra de predios en áreas estratégicas para la producción hídrica y  cuencas hidrográficas abastecedoras</t>
  </si>
  <si>
    <t>Gestionar la compra de predios en áreas estratégicas para la producción hídrica y  cuencas hidrográficas abastecedoras</t>
  </si>
  <si>
    <t xml:space="preserve">Diseño y/o adopción de un esquema de pago por servicios ambientales </t>
  </si>
  <si>
    <t xml:space="preserve">Diseñar y/o adoptar un esquema de pago por servicios ambientales </t>
  </si>
  <si>
    <t>% *</t>
  </si>
  <si>
    <t>Convenio cofinanciado y con seguimiento anual  para construcción de sistemas  que contribuyan a la descontaminación</t>
  </si>
  <si>
    <t>Cofinanciar un convenio con seguimiento anual  para construcción de sistemas  que contribuyan a la descontaminación</t>
  </si>
  <si>
    <t>Convenio*</t>
  </si>
  <si>
    <t>Seguimiento y monitoreo a la aplicación  de la tasa retributiva.</t>
  </si>
  <si>
    <t>Realizar seguimiento y monitoreo a la aplicación  de la tasa retributiva.</t>
  </si>
  <si>
    <t>Seguimiento*</t>
  </si>
  <si>
    <t>Porcentaje de la superficie de áreas protegidas regionales declaradas, homologadas o recategorizadas, inscritas en el RUNAP.</t>
  </si>
  <si>
    <t>Medir el porcentaje de la superficie de áreas protegidas regionales declaradas, homologadas o recategorizadas, inscritas en el RUNAP.</t>
  </si>
  <si>
    <t>PAPR t = Porcentaje de áreas protegidas regionales declaradas, homologadas o recategorizadas, inscritas en el RUNAP, en el tiempo t.
SAPR it = Superficie de áreas protegidas regionales declaradas, homologadas o recategorizadas, inscritas en el RUNAP (ha), en el tiempo t.
MAPR it = Meta de áreas protegidas regionales declaradas, homologadas o recategorizadas, inscritas en el RUNAP (ha), en el tiempo t.</t>
  </si>
  <si>
    <t>Superficie de áreas protegidas regionales declaradas, homologadas o recategorizadas, inscritas en el RUNAP (incluye reservas temporales)</t>
  </si>
  <si>
    <t>Inscribir áreas protegidas regionales declaradas, homologadas o recategorizadas, en el RUNAP (incluye reservas temporales)</t>
  </si>
  <si>
    <t>No. predios apoyados para su caracterización y/o gestión como reserva natural de la sociedad civil</t>
  </si>
  <si>
    <t>Apoyar la caracterización y/o gestión  de predios como reserva natural de la sociedad civil</t>
  </si>
  <si>
    <t>Predios</t>
  </si>
  <si>
    <t xml:space="preserve">No. ecosistemas compartidos planificados y/o gestionados por la Corporación </t>
  </si>
  <si>
    <t xml:space="preserve">Medir el número de ecosistemas compartidos planificados y/o gestionados por la Corporación </t>
  </si>
  <si>
    <t>Unidad *</t>
  </si>
  <si>
    <t>Investigación, conocimiento y/o manejo de áreas de importancia estratégica y de la biodiversidad</t>
  </si>
  <si>
    <t>Adelantar procesos de investigación, conocimiento y/o manejo de áreas de importancia estratégica y de la biodiversidad</t>
  </si>
  <si>
    <t>Porcentaje de especies  invasoras con medidas de prevención, control y manejo en ejecución</t>
  </si>
  <si>
    <t>Medir el porcentaje de especies  invasoras con medidas de prevención, control y manejo en ejecución</t>
  </si>
  <si>
    <t>PEIME t = Porcentaje de especies invasoras con medidas de prevención, control y manejo en ejecución, en tiempo t.
EIPMEE it = Número de especies invasoras i con medidas de prevención, control y manejo en ejecución, en tiempo t.
EIPMEF it = Número de especies invasoras i con medidas de prevención, control y manejo formulado, en el tiempo t.
Nota: los ponderadores de las acciones serán definidos por las CAR teniendo en cuenta el presupuesto asignado para cada una de ellas. Por su parte, la ejecución de cada acción corresponde a la ejecución presupuestal de la acción (compromisos / presupuesto definitivo).
Indicador complementario:
Inversión asociada a la ejecución de medidas de manejo de especies invasoras
IPMEI t = Inversión asociada a la ejecución de las medidas de prevención, control y manejo de especies invasoras, en el año t.
PDEI i = Presupuesto definitivo asociado a la ejecución de las medidas de prevención, control y manejo de la especie invasora i, en el año t.</t>
  </si>
  <si>
    <t>Especies  invasoras con medidas de prevención, control y manejo en ejecución</t>
  </si>
  <si>
    <t>Establecer medidas de prevención, control y manejo en ejecución, a especies invasoras</t>
  </si>
  <si>
    <t xml:space="preserve">Unidad* </t>
  </si>
  <si>
    <t>Porcentaje de áreas protegidas con planes de manejo en ejecución</t>
  </si>
  <si>
    <t>Medir el porcentaje de ejecución de los planes de manejo de las áreas protegidas</t>
  </si>
  <si>
    <t>PAPME t = Porcentaje de áreas protegidas con planes de manejo en ejecución, en el tiempo t.
APME it = Número de áreas protegidas i con planes de manejo en ejecución, en el tiempo t.
APCAR it = Número de áreas protegidas i cuya administración es responsabilidad de la Corporación Autónoma Regional, en el tiempo t.
Indicador complementario:
Inversión asociada a la ejecución de los planes de manejo de áreas protegidas
IPMAP t = Inversión asociada a la ejecución de los planes de manejo de las áreas protegidas a cargo de la Corporación Autónoma Regional, en el año t.
PDAP i = Presupuesto definitivo asociado a la ejecución del plan de manejo del área protegida i, en el año t.</t>
  </si>
  <si>
    <t>Áreas protegidas registradas con planes de manejo en ejecución</t>
  </si>
  <si>
    <t>Adelantar el registro de las áreas protegidas registradas con planes de manejo en ejecución</t>
  </si>
  <si>
    <t>Áreas protegidas inscritas con planes de manejo en ejecución</t>
  </si>
  <si>
    <t>Adelantar la inscripción de las áreas protegidas con planes de manejo en ejecución</t>
  </si>
  <si>
    <t>Porcentaje de áreas de ecosistemas en restauración, rehabilitación y reforestación</t>
  </si>
  <si>
    <t>Medir el procentaje de áreas de ecosistemas en restauración, rehabilitación y reforestación</t>
  </si>
  <si>
    <t xml:space="preserve">PAERRR t = Porcentaje de áreas de ecosistemas en restauración, rehabilitación y recuperación, en el tiempo t.
AERRR it = Superficie de áreas en restauración, rehabilitación y recuperación (ha), en el tiempo t.
MAERRR it = Meta de áreas en restauración, rehabilitación y recuperación (ha), en el tiempo t.
Nota: los ponderadores de las acciones serán definidos por las CAR teniendo en cuenta el presupuesto asignado para cada una de ellas. Por su parte, la ejecución de cada acción corresponde a la ejecución presupuestal de la acción (compromisos / presupuesto definitivo).
</t>
  </si>
  <si>
    <t>Áreas de ecosistemas en restauración, rehabilitación y reforestación</t>
  </si>
  <si>
    <t>Medir el porcentaje de áreas de ecosistemas en restauración, rehabilitación y reforestación</t>
  </si>
  <si>
    <t>Hectáreas</t>
  </si>
  <si>
    <t>Porcentaje de especies amenazadas con medidas de conservación y manejo en ejecución</t>
  </si>
  <si>
    <t>PEAMME t = Porcentaje de especies amenazadas con medidas de conservación y manejo en ejecución, en tiempo t.
EAMME it = Número de especies amenazadas i con medidas de conservación y manejo en ejecución, en el tiempo t.
EAMMF it = Número de especies amenazadas i con medidas de conservación y manejo formuladas, en el tiempo t.
Indicador complementario:
Inversión asociada a la ejecución de las medidas de conservación y manejo de especies amenazadas
IMMEA t = Inversión asociada a la ejecución de las medidas de conservación y manejo de especies amenazadas, en el año t.
PDEA i = Presupuesto definitivo asociado a la ejecución de medidas de conservación y manejo de la especie amenazada i, en el año t.</t>
  </si>
  <si>
    <t>Especies amenazadas con medidas de manejo  en ejecución</t>
  </si>
  <si>
    <t>Porcentaje de especies amenazadas con medidas de manejo  en ejecución</t>
  </si>
  <si>
    <t>Implementación del programa regional de negocios verdes por la autoridad ambiental</t>
  </si>
  <si>
    <t>Medir el grado de implementación del programa regional de negocios verdes por la autoridad ambiental</t>
  </si>
  <si>
    <t>IPRVAA t = Implementación del Programa Regional de Negocios Verdes por la autoridad ambiental, en el tiempo t.
EAPRNV 1t = Ejecución de acción 1 relacionada con el Programa Regional de Negocios Verdes, en el tiempo t.
EAPRNV 2t = Ejecución de acción 2 relacionada con el Programa Regional de Negocios Verdes, en el tiempo t.
EAPRNV nt = Ejecución de acción N relacionada con el Programa Regional de Negocios Verdes, en el tiempo t.
a = ponderador de EAPRNV1
b = ponderador de EAPRNV2
z = ponderador de EAPRNVn
a + b + c+…+z = 1
Nota: los ponderadores de las acciones serán definidos por las CAR teniendo en cuenta el presupuesto asignado para cada una de ellas. Por su parte, la ejecución de cada acción corresponde a la ejecución presupuestal de la acción (compromisos / presupuesto definitivo).</t>
  </si>
  <si>
    <t>Porcentaje de sectores con acompañamiento para la reconversión hacia sistemas sostenibles de producción</t>
  </si>
  <si>
    <t>Medir el porcentaje de sectores con acompañamiento para la reconversión hacia sistemas sostenibles de producción</t>
  </si>
  <si>
    <t>PSA t = Porcentaje de sectores con acompañamiento para la reconversión hacia sistemas sostenibles de producción (PSA)
SA it = Sectores acompañados en la reconversión hacia sistemas sostenibles de producción (SA)
SPA it = Número de sectores priorizados para acompañamiento en la reconversión hacia sistemas sostenibles de producción (SPA)
Indicador complementario:
Ejecución presupuestal de acciones relacionadas con el acompañamiento para la reconversión hacia sistemas sostenibles de producción
EPAARSSP t = Ejecución presupuestal de acciones relacionadas con el acompañamiento para la reconversión hacia sistemas sostenibles de producción, en el tiempo t
CARSSP it = Compromisos correspondientes a la acción i relacionada con el acompañamiento para la reconversión hacia sistemas sostenibles de producción, en el tiempo t.
PDAARSSP it = Presupuesto definitivo a la acción i relacionada con el acompañamiento para la reconversión hacia sistemas sostenibles de producción, en el tiempo t.</t>
  </si>
  <si>
    <t>Sectores con acompañamiento para la reconversión y/o apoyo  hacia sistemas de producción sostenibles.</t>
  </si>
  <si>
    <t>Acompañar los sectores para la reconversión y/o apoyo  hacia sistemas de producción sostenibles.</t>
  </si>
  <si>
    <t>Número</t>
  </si>
  <si>
    <t>Promoción e implementación del Pacto Intersectorial por la Madera Ilegal</t>
  </si>
  <si>
    <t>Promover e implementar el Pacto Intersectorial por la Madera Ilegal</t>
  </si>
  <si>
    <t>Pacto*</t>
  </si>
  <si>
    <t>Implementación de programas de post consumo, para sectores</t>
  </si>
  <si>
    <t>Implementar programas de post consumo, para sectores</t>
  </si>
  <si>
    <t>Sectores</t>
  </si>
  <si>
    <t xml:space="preserve">Identificación, promoción y aplicación de energías alternativas y/o utilización de sistemas ecoeficientes de combustión en sectores productivos y/o para uso doméstico
</t>
  </si>
  <si>
    <t xml:space="preserve">Identificar, promocionar y aplicar energías alternativas y/o utilización de sistemas ecoeficientes de combustión en sectores productivos y/o para uso doméstico
</t>
  </si>
  <si>
    <t>Porcentaje de ejecución de acciones en gestión ambiental urbana</t>
  </si>
  <si>
    <t>Medir el grado de ejecución de acciones en gestión ambiental urbana</t>
  </si>
  <si>
    <t>ETAGAU t = Porcentaje de ejecución total de acciones en gestión ambiental urbana, en el tiempo t.
EAGAU t1t = Porcentaje de ejecución de la acción 1 relacionada con la gestión ambiental urbana, en el tiempo t.
EAGAU 2t = Porcentaje de ejecución de la acción 2 relacionada con la gestión ambiental urbana, en el tiempo t.
EAGAU nt = Porcentaje de ejecución de la acción n relacionada con la gestión ambiental urbana, en el tiempo t.
a = ponderador de EAGAU1.
b = ponderador de EAGAU2.
z = ponderador de EAGAUn.
a + b + c+…+z = 1.
Nota: los ponderadores de las acciones serán definidos por las CAR teniendo en cuenta el presupuesto asignado para cada una de ellas. Por su parte, la ejecución de cada acción corresponde a la ejecución presupuestal de la acción (compromisos / presupuesto definitivo).</t>
  </si>
  <si>
    <t xml:space="preserve">Restauración de zonas urbanas (rondas hídricas, humedales) </t>
  </si>
  <si>
    <t xml:space="preserve">Adelantar el proceso de restauración de zonas urbanas (rondas hídricas, humedales) </t>
  </si>
  <si>
    <t>Municipio</t>
  </si>
  <si>
    <t>Actualización de mapas de ruido y planes de descontaminación</t>
  </si>
  <si>
    <t>Realizar la actualización de mapas de ruido y planes de descontaminación</t>
  </si>
  <si>
    <t>Mapas de ruido</t>
  </si>
  <si>
    <t xml:space="preserve">Estrategias urbanas para adaptación y mitigación de  los efectos del cambio climático </t>
  </si>
  <si>
    <t xml:space="preserve">Implementar estrategias urbanas para adaptación y mitigación de  los efectos del cambio climático </t>
  </si>
  <si>
    <t>Porcentaje de Programas de Uso Eficiente y Ahorro del Agua (PUEAA) con seguimiento</t>
  </si>
  <si>
    <t>Medir el porcentaje de Programas de Uso Eficiente y Ahorro del Agua (PUEAA) con seguimiento</t>
  </si>
  <si>
    <t>PPUEAACS t = Porcentaje de Programas de Uso Eficiente y Ahorro del Agua (PUEAA) con seguimiento, en el tiempot.
PUEAACS t = Número de Programas de Uso Eficiente y Ahorro del Agua con seguimiento, en el tiempo t.
MPUEAACS t = Meta de Programas de Uso Eficiente y Ahorro del Agua con seguimiento, en el tiempo t.
La meta de número de Programas de Uso Eficiente y Ahorro del Agua sujetos a seguimiento es establecida en el Plan de Acción de la Corporación.</t>
  </si>
  <si>
    <t>Porcentaje de Planes de Gestión Integral de Residuos Sólidos (PGIRS) con seguimiento a metas de aprovechamiento</t>
  </si>
  <si>
    <t xml:space="preserve">Adelantar el seguimiento a metas de aprovechamiento de los Planes de Gestión Integral de Residuos Sólidos (PGIRS) </t>
  </si>
  <si>
    <t>PPGIRSCS t = Porcentaje de Planes de Gestión Integral de Residuos Sólidos (PGIRS) con seguimiento, exclusivamente en lo relacionado con las metas de aprovechamiento en el tiempo t.
PGIRSCS t = Número de Planes de Gestión Integral de Residuos Sólidos con seguimiento a las metas de aprovechamiento, en el tiempo t.
MPGIRSCS t = Meta de Planes de Gestión Integral de Residuos Sólidos con seguimiento a las metas de aprovechamiento, en el tiempo t.
La meta de número de Planes de Gestión Integral de Residuos Sólidos sujetos a seguimiento es establecida en el Plan de Acción de la Corporación. (Exclusivamente en lo relacionado con las metas de aprovechamiento)</t>
  </si>
  <si>
    <t>Porcentaje de Planes de Saneamiento y Manejo de Vertimientos –PSMV- con seguimiento</t>
  </si>
  <si>
    <t>Medir el porcentaje de Planes de Saneamiento y Manejo de Vertimientos –PSMV- con seguimiento</t>
  </si>
  <si>
    <t>PPSMVCS t = Porcentaje de Planes de Saneamiento y Manejo de Vertimientos (PSMV) con seguimiento, en el tiempo t.
PSMVCS t = Número de Planes de Saneamiento y Manejo de Vertimientos con seguimiento, en el tiempo t.
MPSMVCS t = Meta de Planes de Saneamiento y Manejo de Vertimientos con seguimiento, en el tiempo t.
La meta de número de Planes de Saneamiento y Manejo de Vertimientos sujetos a seguimiento es establecida en el Plan de Acción de la Corporación.</t>
  </si>
  <si>
    <t>Porcentaje de autorizaciones ambientales con seguimiento</t>
  </si>
  <si>
    <t>Medir el porcentaje de autorizaciones ambientales con seguimiento</t>
  </si>
  <si>
    <t>Tiempo promedio de trámite para la resolución de autorizaciones ambientales otorgadas por la Corporación.</t>
  </si>
  <si>
    <t>Medir el tiempo promedio de trámite para la resolución de autorizaciones ambientales otorgadas por la Corporación.</t>
  </si>
  <si>
    <t>Dias*</t>
  </si>
  <si>
    <t xml:space="preserve">Tx: Tiempo promedio efectivo de duración del trámite x.
Ti: Tiempo de duración de cada trámite i en la categoría x.
x = Licencias ambientales, concesiones de agua, permisos de aprovechamiento forestal, permisos de emisiones atmosféricas y permisos de vertimiento de agua.
n: Número de trámites atendidos de cada una de las categorías analizadas (Licencia ambiental, concesión de agua, permiso de vertimiento de agua, aprovechamiento forestal, permiso de emisión).
Definición de las variables del indicador: Los procesos a analizar corresponderán a los trámites más comunes que se adelantan ante la autoridad ambiental, determinando su tiempo de duración así:
TL.A. = Tiempo efectivo de duración del trámite de otorgamiento de licencias ambientales
TC.A. = Tiempo efectivo de duración del trámite de otorgamiento de una concesión de agua
T.P.V. = Tiempo efectivo de duración del trámite de otorgamiento de un permiso de vertimiento
T.A.F. = Tiempo efectivo de duración del trámite de otorgamiento de un aprovechamiento Forestal
T.P.E. = Tiempo efectivo de duración del trámite de otorgamiento de un permiso de emisión
</t>
  </si>
  <si>
    <t>Porcentaje de procesos sancionatorios resueltos</t>
  </si>
  <si>
    <t>Evaluar el porcentaje de procesos sancionatorios resueltos</t>
  </si>
  <si>
    <t>PPSR t = Porcentaje de Procesos Sancionatorios Resueltos, en el tiempo t.
ADR t = Número de actos administrativos de determinación de la responsabilidad expedidos, en el tiempo t.
ACP t = Número de actos administrativos de cesación de procedimiento expedidos, en el tiempo t.
AIPS = Número de actos administrativos de iniciación de procedimiento sancionatorio expedidos.
La variable AIPS comprende el total de los actos administrativos de iniciación de procedimiento sancionatorio expedidos en la vigencia respectiva, más los actos administrativos de iniciación de procedimiento cuyo proceso sancionatorio que se encuentre sin acto administrativo de determinación de la responsabilidad o de cesación de procedimiento expedido, a 31 de diciembre de la vigencia anterior.</t>
  </si>
  <si>
    <t xml:space="preserve">Asistencia técnica, seguimiento y control a generadores de residuos o desechos peligrosos – RESPEL </t>
  </si>
  <si>
    <t xml:space="preserve">Brindar asistencia técnica, seguimiento y control a generadores de residuos o desechos peligrosos – RESPEL </t>
  </si>
  <si>
    <t>Estrategia de control a la extracción  ilegal de los recursos naturales.RED DE CONTROL AMBIENTAL RECAM</t>
  </si>
  <si>
    <t>Implementar la estrategia de control a la extracción  ilegal de los recursos naturales. RED DE CONTROL AMBIENTAL RECAM</t>
  </si>
  <si>
    <t>Red*</t>
  </si>
  <si>
    <t>Seguimiento, monitoreo y control  a fuentes móviles de emisiones atmosféricas</t>
  </si>
  <si>
    <t>Realizar seguimiento, monitoreo y control  a fuentes móviles de emisiones atmosféricas</t>
  </si>
  <si>
    <t>Monitoreo</t>
  </si>
  <si>
    <t>Red de vigilancia y monitoreo de la calidad del aire</t>
  </si>
  <si>
    <t>Operar la Red de vigilancia y monitoreo de la calidad del aire</t>
  </si>
  <si>
    <t>Estrategia para la preservación, conservación, rehabilitación y/o reintroducción y control y seguimiento a la fauna silvestre.</t>
  </si>
  <si>
    <t>Medir el grado de implementación de la estrategia para la preservación, conservación, rehabilitación y/o reintroducción y control y seguimiento a la fauna silvestre.</t>
  </si>
  <si>
    <t>Estrategia *</t>
  </si>
  <si>
    <t xml:space="preserve">Porcentaje de empresas con obligatoriedad de contar con Departamento de Gestión Ambiental, con seguimiento </t>
  </si>
  <si>
    <t xml:space="preserve">Evaluar el porcentaje de empresas con obligatoriedad de contar con Departamento de Gestión Ambiental, con seguimiento </t>
  </si>
  <si>
    <t xml:space="preserve">Seguimiento y control a la implementación y operación del comparendo ambiental </t>
  </si>
  <si>
    <t xml:space="preserve">Realizar seguimiento y control a la implementación y operación del comparendo ambiental </t>
  </si>
  <si>
    <t>Municipio*</t>
  </si>
  <si>
    <t>Implementación de aplicativo para la administración y seguimiento en línea de trámites ambientales</t>
  </si>
  <si>
    <t>Medir el grado de implementación del aplicativo para la administración y seguimiento en línea de trámites ambientales</t>
  </si>
  <si>
    <t>Aplicativo actualizado</t>
  </si>
  <si>
    <t>Porcentaje de actualización y reporte de la información en el SIAC</t>
  </si>
  <si>
    <t>Medir el porcentaje de actualización y reporte de la información en el SIAC</t>
  </si>
  <si>
    <t xml:space="preserve">PARSIAC t = Porcentaje de actualización y reporte de la información al SIAC, en el tiempo t.
PARS i = Porcentaje de actualización y reporte de la información al Subsistema i del SIAC, en el tiempo t
i = SIRH, SISAIRE, SNIF, RESPEL.
ai = Ponderación correspondiente a cada subsistema del SIAC (SIRH, SISAIRE, SNIF, RESPEL, SIUR). La suma de los ponderadores es igual a 1.
Nota: los ponderadores para cada subsistema son establecidos por cada Corporación con base en los registros esperados o estimados por cada subsistema.
</t>
  </si>
  <si>
    <t>Porcentaje de municipios asesorados o asistidos en la inclusión del componente ambiental en los procesos de planificación y ordenamiento territorial, con énfasis en la incorporación de las determinantes ambientales para la revisión y ajuste de los POT</t>
  </si>
  <si>
    <t>Asesorar y asistir a los municipios en la inclusión del componente ambiental en los procesos de planificación y ordenamiento territorial, con énfasis en la incorporación de las determinantes ambientales para la revisión y ajuste de los POT</t>
  </si>
  <si>
    <t>PMAPOT t = Porcentaje de municipios asesorados o asistidos asesorados o asistidos en la inclusión del componente ambiental en los procesos de planificación y ordenamiento territorial, con énfasis en la incorporación de las determinantes ambientales para la revisión y ajuste de los POT, en el tiempo t.
MAPOT t = Número de municipios asesorados en la inclusión del componente ambiental en los procesos de planificación y ordenamiento territorial, con énfasis en la incorporación de las determinantes ambientales para la revisión y ajuste de los POT, en el tiempo t.
MMAPOT t = Meta de municipios a ser asesorados en la inclusión del componente ambiental en los procesos de planificación y ordenamiento territorial, con énfasis en la incorporación de las determinantes ambientales para la revisión y ajuste de los POT, en el t</t>
  </si>
  <si>
    <t>Porcentaje de entes territoriales asesorados en la incorporación, planificación y ejecución de acciones relacionadas con cambio climático en el marco de los instrumentos de planificación territorial</t>
  </si>
  <si>
    <t>Asesorar a los entes territoriales en la incorporación, planificación y ejecución de acciones relacionadas con cambio climático en el marco de los instrumentos de planificación territorial</t>
  </si>
  <si>
    <t>PETACC t = Porcentaje de entes territoriales asesorados en la incorporación, planificación y ejecución de cambio climático en los instrumentos de planificación territorial, en el tiempo t.
ETACC t = Número de entes territoriales efectivamente asesorados en la incorporación, planificación y ejecución de cambio climático en los instrumentos de planificación territorial, en el tiempo t.
METACC t = Meta de entes territoriales a ser asesorados en la incorporación, planificación y ejecución de cambio climático en los instrumentos de planificación territorial, en el tiempo t.</t>
  </si>
  <si>
    <t xml:space="preserve">Porcentaje de avance en la Formulación de Plan de Ordenación Forestal. </t>
  </si>
  <si>
    <t xml:space="preserve">Medir el porcentaje de avance en la Formulación de Plan de Ordenación Forestal. </t>
  </si>
  <si>
    <t xml:space="preserve">PAPOF t = Porcentaje de avance en la formulación del Plan de Ordenación Forestal, en el tiempo t.
APOF it = Superficie de avance en la formulación del Plan de Ordenación Forestal (ha), en el tiempo t.
MAPOF it = Meta de avance en la formulación del Plan de Ordenación Forestal (ha), en el tiempo t.
</t>
  </si>
  <si>
    <t>Apoyo a acciones de planificación ambiental y gestión del territorio en resguardos, cabildos  y comunidades indígenas</t>
  </si>
  <si>
    <t>Apoyar las acciones de planificación ambiental y gestión del territorio en resguardos, cabildos  y comunidades indígenas</t>
  </si>
  <si>
    <t>No. Resguardos y/o cabildos y/o comunidades indígenas</t>
  </si>
  <si>
    <t>Estudios de AVR para la gestión de conocimiento del riesgo  en la vigencia del plan de acción</t>
  </si>
  <si>
    <t>Realizar estudios de AVR para la gestión de conocimiento del riesgo  en la vigencia del plan de acción</t>
  </si>
  <si>
    <t xml:space="preserve">Estudios </t>
  </si>
  <si>
    <t>Acotamiento y/o Actualización de Rondas Hídricas Urbanas  priorizadas por municipio</t>
  </si>
  <si>
    <t>Adelantar el acotamiento y/o Actualización de Rondas Hídricas Urbanas  priorizadas por municipio</t>
  </si>
  <si>
    <t>% de avance en la Implementación de  obras de reducción de riesgo por amenaza natural</t>
  </si>
  <si>
    <t>Medir el % de avance en la Implementación de  obras de reducción de riesgo por amenaza natural</t>
  </si>
  <si>
    <t>Asesoría y asistencia técnica  a entes territoriales y/o consejos territoriales de desastres incluido el fortalecimiento a  la capacidad local en prevención y atención de incendios forestales</t>
  </si>
  <si>
    <t>Brindar asesoría y asistencia técnica  a entes territoriales y/o consejos territoriales de desastres incluido el fortalecimiento a  la capacidad local en prevención y atención de incendios forestales</t>
  </si>
  <si>
    <t xml:space="preserve">Ente territorial </t>
  </si>
  <si>
    <t>Sistema Integrado de Gestión  conforme y articulado al MECI</t>
  </si>
  <si>
    <t>Medir el porcentaje de implementación del Sistema Integrado de Gestión  conforme y articulado al MECI</t>
  </si>
  <si>
    <t>Sistema *</t>
  </si>
  <si>
    <t>Ejecución del Plan Estratégico Tecnológico 2016-2019</t>
  </si>
  <si>
    <t>Medir el grado de ejecución del Plan Estratégico Tecnológico 2016-2020</t>
  </si>
  <si>
    <t xml:space="preserve">Implementacion del programa de gestión documental  </t>
  </si>
  <si>
    <t xml:space="preserve">Medir el grado de implementacion del programa de gestión documental  </t>
  </si>
  <si>
    <t>Programa*</t>
  </si>
  <si>
    <t>Estudio de reestructuración organizacional</t>
  </si>
  <si>
    <t>Realizar un estudio de reestructuración organizacional</t>
  </si>
  <si>
    <t>Diseño y/o construcción y/o adecuación de sede central y predios de su propiedad, como ejemplo de sostenibilidad ambiental y armonía con el ambiente</t>
  </si>
  <si>
    <t>Adelantar el diseño y/o construcción y/o adecuación de sede central y predios de su propiedad, como ejemplo de sostenibilidad ambiental y armonía con el ambiente</t>
  </si>
  <si>
    <t>Fase</t>
  </si>
  <si>
    <t xml:space="preserve">Adquisición, y/o diseño y/o construcción y/o adecuación de sedes territoriales </t>
  </si>
  <si>
    <t xml:space="preserve">Adquirir, diseñar, construir y/o adecuar las sedes territoriales </t>
  </si>
  <si>
    <t>Sede</t>
  </si>
  <si>
    <t>Estrategia Imagen Corporativa</t>
  </si>
  <si>
    <t>Implementar una estrategia de imagen Corporativa</t>
  </si>
  <si>
    <t>Apoyo a municipios en la actualización catastral</t>
  </si>
  <si>
    <t>Apoyar a los municipios en los procesos de actualización catastral</t>
  </si>
  <si>
    <t>Ejecución de acciones en Educación Ambiental</t>
  </si>
  <si>
    <t>Ejecutar acciones en Educación Ambiental</t>
  </si>
  <si>
    <t>ETAEA t = Ejecución total de acciones en Educación Ambiental, en el tiempo t.
EAEA 1t = Ejecución de acción 1 relacionada con la Educación Ambiental, en el tiempo t.
EAEA 2t = Ejecución de acción 2 relacionada con la Educación Ambiental, en el tiempo t.
EAEU nt = Ejecución de acción n relacionada con la Educación Ambiental, en el tiempo t.
a = ponderador de EAEA1
b = ponderador de EAEA2
z = ponderador de EAEAn
a + b + c+…+z = 1
Nota: los ponderadores de las acciones serán definidos por las CAR teniendo en cuenta el presupuesto asignado para cada una de ellas. Por su parte, la ejecución de cada acción corresponde a la ejecución presupuestal de la acción (compromisos / presupuesto definitivo).</t>
  </si>
  <si>
    <t>Ejecución de la Política Nacional Ambiental en la región</t>
  </si>
  <si>
    <t>Ejecutar la Política Nacional Ambiental en la región</t>
  </si>
  <si>
    <t>Política*</t>
  </si>
  <si>
    <t>Diseño e implementación de Programa de Educación Ambiental</t>
  </si>
  <si>
    <t>Diseñar e implementar el Programa de Educación Ambiental</t>
  </si>
  <si>
    <t>Construcción, dotación e implementación  de senderos interpretativos para la educación ambiental</t>
  </si>
  <si>
    <t>Construir, dotar e implementar senderos interpretativos para la educación ambiental</t>
  </si>
  <si>
    <t>Sendero</t>
  </si>
  <si>
    <t>Estrategia de comunicación para sensibilizar cambios de actitud y toma de conciencia sobre el adecuado uso de los recursos naturales renovables</t>
  </si>
  <si>
    <t>Implementar una estrategia de comunicación para sensibilizar cambios de actitud y toma de conciencia sobre el adecuado uso de los recursos naturales renovables</t>
  </si>
  <si>
    <t>Valor del contrato del profesional de apoyo al Sistema de Gestión Ambiental de la Corporación.</t>
  </si>
  <si>
    <t xml:space="preserve">La meta programada se analizó a través de los seguimientos realizados a la factura de agua, tomando como punto de referencia el consumo de cada mes. También se hicieron controles a los medidores, a través de la empresa prestadora del servicio verificando su normal funcionamiento. </t>
  </si>
  <si>
    <t xml:space="preserve">La meta programada se analizó a través de los seguimientos realizados a la factura de energía, tomando como punto de referencia el consumo de cada mes. También se hicieron controles a los medidores, a través de la empresa prestadora del servicio verificando su normal funcionamiento.   </t>
  </si>
  <si>
    <t>La meta programada se analizó a través de la separación y aprovechamiento de los residuos sólidos generados en los diferentes puntos ecológicos, la trasformación de los residuos biodegradables en abono orgánico y la entrega de los residuos aprovechables a la empresa recilcadora.</t>
  </si>
  <si>
    <t>Capacitaciones</t>
  </si>
  <si>
    <t>Funcionarios</t>
  </si>
  <si>
    <t xml:space="preserve">La meta programada se analizó a través de jornadas de capacitación realizadas a los funcionarios y contratistas sobre la importancia y cumplimiento de los programas ambientales internos.  </t>
  </si>
  <si>
    <t xml:space="preserve">OFICINA DE PLANEACIÓN </t>
  </si>
  <si>
    <t xml:space="preserve">EDISNEY SILVA ARGOTE </t>
  </si>
  <si>
    <t xml:space="preserve">SUBDIRECCIÓN DE GESTIÓN AMBIENTAL </t>
  </si>
  <si>
    <t>FREDY ALBERTO ANTURI VIDARTE</t>
  </si>
  <si>
    <t xml:space="preserve">Se inició el proceso de reformulación del Plan de Ordenación y Manejo de la Cuenca Hidrográfica del Río Guarapas Código 2101-01 </t>
  </si>
  <si>
    <t>DIANA MARCELA BERMEO PARRA</t>
  </si>
  <si>
    <t xml:space="preserve">SUBDIRECCIÓN DE REGULACIÓN Y CALIDAD AMBIENTAL, DIRECTORES TERRITORIALES NORTE, OCCIDENTE, CENTRO Y SUR </t>
  </si>
  <si>
    <t>CARLOS ANDRÉS GONZÁLEZ TORRES, OSCAR DANIEL PAJOY SALAZAR, RODRIGO GONZÁLEZ CARRERA, HERNANDO CALDERÓN CALDERÓN, Y GENARO LOZADA MENDIETA</t>
  </si>
  <si>
    <t xml:space="preserve">LA CORPORACIÓN EFECTUÓ EL SEGUIMIENTO A LOS 37 PGIRS QUE INDICA AL 100 % DE LOS MUNICIPIOS EN LA VIGENCIA 2016 </t>
  </si>
  <si>
    <t>LA CORPORACIÓN REALIZÓ EL SEGUIMIENTO A LOS 37 PGIR ES DECIR AL 100% DE LOS MUNICIPIOS EN LA JURISDICCIÓN DE LA CAM DURANTE LA VIGENCIA 2015.</t>
  </si>
  <si>
    <t>LA GESTIÓN DE LA CORPORACIÓN EN SACIONATORIOS ES LA SIGUIENTES: LOS PROCESOS CON FALLO CORRESPONDE A 145 Y 976 PROCESOS CULMINADOS ANTES DE PROFERIR SANIÓN,  DONDE SE INCLUYEN LOS PROCESOS FALLADOS QUE VIENEN DE VIGENCIAS ANTERIORES</t>
  </si>
  <si>
    <t>SUBDIRECCIÓN DE REGULACIÓN Y CALIDAD AMBIENTAL, DIRECCIONES TERRITORIALES NORTE, OCCIDENTE, CENTRO Y SUR</t>
  </si>
  <si>
    <t>LA GESTIÓN DE LA CORPORACIÓN DEL SEGUIMIENTO A LOS PSMV ES DEL 100% EN LOS MUNICIPIOS EN JURISDICCIÓN DE LA CORPORACIÓN DURANTE LA VIGENCIA 2016</t>
  </si>
  <si>
    <t>LA GESTIÓN DE LA CORPORACIÓN DEL SEGUIMIENTO A LOS PSMV ES DEL 100% EN LOS MUNICIPIOS EN JURISDICCIÓN DE LA CORPORACIÓN DURANTE LA VIGENCIA 2015</t>
  </si>
  <si>
    <t>DURANTE LA VIGENCIA 2015, SE REALIZÓ CONTROL A 781 "FUENTES MOVILES".  VEHÍCULOS QUE INCLUYEN MOTOS, VEHÍCULOS PARTICULARES Y BUSES DEL SERVICIO PÚBLICO.</t>
  </si>
  <si>
    <t>SUBDIRECCIÓN DE GESTIÓN AMBIENTAL</t>
  </si>
  <si>
    <t>DIANA MARCELA BERMEO</t>
  </si>
  <si>
    <t>CAM</t>
  </si>
  <si>
    <t>SUBDIRECCIÓN DE GESTION AMBIENTAL</t>
  </si>
  <si>
    <t>JUAN CARLOS ORTIZ CUELLAR</t>
  </si>
  <si>
    <t>2009-06-01</t>
  </si>
  <si>
    <t>camhuila@cam.gov.co</t>
  </si>
  <si>
    <t>notificacionesjudiciales@cam.gov.co</t>
  </si>
  <si>
    <t>Publicación del Plan de Acción Institucional con informes de avance en la ejecución.
Publicación del plan operativo y los informes de ejecución presupuestal</t>
  </si>
  <si>
    <t>ND</t>
  </si>
  <si>
    <t>Participación de la comunidad vía chat y foro virtual para la formulación del plan de acción institucional 
Audiencia pública de socialización del proyecto Plan de Acción Institucional</t>
  </si>
  <si>
    <t xml:space="preserve">Participación de la comunidad vía chat y foro virtual para la formulación del plan de acción institucional </t>
  </si>
  <si>
    <t>Ninguno</t>
  </si>
  <si>
    <t>Seguimiento a respuesta de derechos de petición y solicitudes recepcionados</t>
  </si>
  <si>
    <t>Módulo de recepción de peticiones, quejas, reclamos y solicitudes disponible en la página web de la Corporación</t>
  </si>
  <si>
    <t>Construcción y puesta en funcionamiento del Módulo de Atención al Usuario en la sede principal</t>
  </si>
  <si>
    <t xml:space="preserve">Publicación en la página web Corporativa </t>
  </si>
  <si>
    <t>Publicación del informe de la gestión 2016 en la página web de la Corporación y a través de medios de comunicación regionales</t>
  </si>
  <si>
    <t>Al finalizar la audiencia pública se aplicó encuesta de percepción de los participantes</t>
  </si>
  <si>
    <t>Número de asistentes a la audiencia pública de socialización del Plan de Acción Institucional 2016 - 2019
Asistentes a las  mesas regionales para la formulación del Plan de Acción Institucional realizadas en los municipios de Pitalito, Garzón, La Plata y Neiva. Además de la mesa realizada con las comunidades indígenas.</t>
  </si>
  <si>
    <t>Formulario en línea y chat</t>
  </si>
  <si>
    <t>La convocatoria a veedurías se realiza para cada proceso de contratación</t>
  </si>
  <si>
    <t>Recepcionados a través de formulario en línea, chat, correo electrónico y de manera presencial en la audiencia pública</t>
  </si>
  <si>
    <t>Todo el personal atiende público</t>
  </si>
  <si>
    <t>En promedio</t>
  </si>
  <si>
    <t>Secretaría General</t>
  </si>
  <si>
    <t>Secretaría General
Subdirección de Gestión Ambiental
Oficina de Planeación</t>
  </si>
  <si>
    <t>para cubrir gastos de funcionamiento y proyectos de inversion</t>
  </si>
  <si>
    <t>Determinación de la pérdida de suelo por escorrentía (real y simulada) en la cuenca alta del río magdalena, comparando diferentes arreglos productivos implementados por el proyecto corredor biológico entre los parques nacionales naturales Puracé y cueva de los guácharos</t>
  </si>
  <si>
    <t>2007/09/30</t>
  </si>
  <si>
    <t>Parcelas de Escorrentía
Metodología para la determinación de pérdida de suelo aplicando la Ecuación Universal de Pérdida de Suelo – USLE</t>
  </si>
  <si>
    <t>La implementación de prácticas de manejo alternativo en los cultivos generan un impacto positivo en la prevención de la erosión superficial, un visible ejemplo de esto son los cultivos con prácticas de labranza cero que presentan pérdidas de suelo menores (0.37 tn/ha/año) que los cultivos donde se implementan prácticas de manejo convencionales (0.53 tn/ha/año).</t>
  </si>
  <si>
    <t>Potencial de generar un sistema de compensación por servicios ambientales: estudio de caso cuenca río las ceibas</t>
  </si>
  <si>
    <t>2007/10/05</t>
  </si>
  <si>
    <t>Modelación hidrológica de la cuenca,  Evaluación socioeconómica y ambiental del uso actual de la tierra y de los diferentes escenarios propuestos. Determinación de los costos de implementación de los diferentes escenarios propuestos y valor del servicio ambiental. Competitividad de las alternativas ambientales en la matriz de análisis de políticas.</t>
  </si>
  <si>
    <t>El presente estudio permitió determinar la solidez de las aproximaciones ambientales en la cuenca del Río Las Ceibas, que alimenta de agua a la ciudad de Neiva, y que esta aproximación sea la base para asignar las compensaciones ambientales que hagan que los beneficios netos sociales sean superiores a los beneficios netos privados para que exista el estimulo suficiente.</t>
  </si>
  <si>
    <t>Zonificación de la torrencialidad y diseño de un sistema de seguimiento y pronóstico para la cuenca del rio las ceibas (Huila)</t>
  </si>
  <si>
    <t>Incluyó el muestreo de suelos y roca, cobertura vegetal y uso del suelos, además de los fenómenos erosivos y las zonas inundables de acuerdo con las condiciones de acceso.</t>
  </si>
  <si>
    <t>Diagnostico y Modelamiento de Las Amenazas Naturales en La Cuenca del río Las Ceibas y Diseño de un Sistema Local de Pronostico</t>
  </si>
  <si>
    <t>Propiedades hidrodinámicas de los suelos de la cuenca del rio las ceibas e identificación de su susceptibilidad al proceso de erosión hídrica</t>
  </si>
  <si>
    <t>Como resultado del análisis físico-químico de los suelos, se observa que predominan las fracciones minerales de texturas gruesas con suelos básicamente franco arenosos, baja a moderada profundidad efectiva, con bajos contenidos de materia orgánica, media a alta capacidad de intercambio iónico, alta saturación de bases, alto nivel de bases intercambiables</t>
  </si>
  <si>
    <t>Estudios de amenaza, vulnerabilidad y riesgo por fenómenos de origen geomorfológico y/o hidrológico (fenómenos de remoción en masa, inundaciones y avenidas torrenciales) en el rio magdalena (área de influencia del sector urbano de municipio de Neiva), en el marco del convenio interadministrativo no. 332 de 2014, celebrado entre el municipio de Neiva y la Corporación Autónoma Regional del Alto Magdalena, enmarcados en lo estipulado en el decreto 1807 de 2014</t>
  </si>
  <si>
    <t>Estudios de amenaza, vulnerabilidad y riesgo por fenómenos de origen geomorfológico y/o hidrológico (fenómenos de remoción en masa, inundaciones y avenidas torrenciales) en el área urbana y el sector del caserío Alto de la Cruz del municipio de Pitalito, en el marco del convenio interadministrativo no. 296 de 2014, celebrado entre el municipio de Pitalito y la Corporación Autónoma Regional del Alto Magdalena, enmarcados en lo estipulado en el decreto 1807 de 2014</t>
  </si>
  <si>
    <t>Valoración de los cambios en el uso del suelo dentro de la Cuenca Hidrográfica del Río Las Ceibas</t>
  </si>
  <si>
    <t xml:space="preserve">Estudios caracterización ambiental mediante balance de energía y eficiencia energética </t>
  </si>
  <si>
    <t>Prestar servicios de Revisoría Fiscal, por intermedio de un Contador Público.</t>
  </si>
  <si>
    <t>01-00-02-14</t>
  </si>
  <si>
    <t>CDP No. 001 del 04/01/2016</t>
  </si>
  <si>
    <t>Prestar sus servicios como Asistente de Revisoría, vinculado a la oficina de la revisoría fiscal.</t>
  </si>
  <si>
    <t>CDP No. 002 del 04/01/2016</t>
  </si>
  <si>
    <t xml:space="preserve">Prestar sus servicios como Auxiliar de la Revisoría Fiscal </t>
  </si>
  <si>
    <t>CDP No. 003 del 04/01/2016</t>
  </si>
  <si>
    <t>APRENDIZ TECNOLOGO EN CONTABILIDAD Y FINANZAS QUE OFRECE EL SERVICIO NACIONAL DE APRENDIZAJE “SENA”</t>
  </si>
  <si>
    <t>01-01-01-01</t>
  </si>
  <si>
    <t>CDP No. 004 del 04/01/2016</t>
  </si>
  <si>
    <t xml:space="preserve">APRENDIZ TECNOLOGO EN GESTION ADMINISTRATIVA QUE OFRECE EL SERVICIO NACIONAL DE APRENDIZAJE “SENA”. </t>
  </si>
  <si>
    <t>CDP No.  005 del 18/01/2016</t>
  </si>
  <si>
    <t>APOYO  AL PROCESO DE PLANEACIÓN ESTRATÉGICA DE LA ENTIDAD.</t>
  </si>
  <si>
    <t>04-900-02  01-00-02-14</t>
  </si>
  <si>
    <t>CDP No. 023 y 024 del 18/01/2016</t>
  </si>
  <si>
    <t>Arrendamiento del inmueble ubicado en la Carrera 6 N° 5 – 46, Barrio Páez,  localizado en el casco urbano del municipio de La Plata, destinado para el funcionamiento administrativo de la Dirección Territorial Occidente</t>
  </si>
  <si>
    <t>02-04-00-06</t>
  </si>
  <si>
    <t>CDP No  049 del 27/01/2016</t>
  </si>
  <si>
    <t>APRENDIZ, “TECNOLOGO EN GESTION DE RECURSOS NATURALES” QUE OFRECE EL SERVICIO NACIONAL DE APRENDIZAJE - SENA</t>
  </si>
  <si>
    <t>CDP No. 032 del 22/01/2016</t>
  </si>
  <si>
    <t>CDP No. 034 del 22/01/2016</t>
  </si>
  <si>
    <t>CDP No. 033 del 22/01/2016</t>
  </si>
  <si>
    <t>CDP No. 035 del 22/01/2016</t>
  </si>
  <si>
    <t>PRESTACIÓN DE SERVICIOS PROFESIONALES DE ASESORÍA JURÍDICA ESPECIALIZADA EN MATERIA CONTRACTUAL A LA SECRETARIA GENERAL DE LA CORPORACIÓN AUTÓNOMA REGIONAL DEL ALTO MAGDALENA (CAM), PARA BRINDAR APOYO CONTRATACION</t>
  </si>
  <si>
    <t>CDP No 078 del 29/01/2016</t>
  </si>
  <si>
    <t>CDP No 077 del 29/01/2016</t>
  </si>
  <si>
    <t>Apoyar la ejecución, monitoreo y seguimiento al Sistema de Gestión Ambiental de la Corporación Autónoma Regional del alto Magdalena – CAM, orientado a la mejora continua</t>
  </si>
  <si>
    <t>04-900-02</t>
  </si>
  <si>
    <t>CDP No. 089 del 04/02/2016</t>
  </si>
  <si>
    <t>APOYO COMO AUXILIAR-JURÍDICO A LOS DIFERENTES PROCEDIMIENTOS Y TRÁMITES QUE ADELANTA LA DIRECCIÓN TERRITORIAL SUR EN LA APLICACIÓN DE LO  SEÑALADO EN LA LEY 1333 DE 2009 Y DEMAS NORMAS AMBIENTALES</t>
  </si>
  <si>
    <t>04-900-01</t>
  </si>
  <si>
    <t>CDP No. 103 del 04/02/2016</t>
  </si>
  <si>
    <t>CDP No. 100 del 04/02/2016</t>
  </si>
  <si>
    <t>APOYO A LA GESTIÓN DE LA CORPORACIÓN AUTÓNOMA REGIONAL DEL ALTO MAGDALENA - CAM, EN EL DESARROLLO DE ACTIVIDADES DE ASESORÍA Y CONTROL DE ESTRATEGIAS DE SEGUIMIENTO AMBIENTAL REGIONAL EN LO REFERENTE AL COMPONENTE FORESTAL</t>
  </si>
  <si>
    <t>CDP No 064 del 28/01/2016</t>
  </si>
  <si>
    <t>PRESTACIÓN DE SERVICIOS PROFESIONALES COMO BIOLOGO DE LA SUBDIRECCION DE GESTION AMBIENTAL PARA BRINDAR ASISTENCIA TECNICA EN LA EJECUCIÓN DEL PLAN DE MANEJO DE LAS ESPECIES DE FAUNA AMENAZADA OSO DE ANTEOJOS Y DANTA DE MONTAÑA,  CAIMAN DEL MAGDALENA y DEMÁS ESPECIES SILVESTRES</t>
  </si>
  <si>
    <t>01-900-01</t>
  </si>
  <si>
    <t>CDP No 112 del 09/02/2016</t>
  </si>
  <si>
    <t>APOYO TÉCNICO Y ADMINISTRATIVO PARA LA EJECUCION Y SEGUIMIENTO  APOYO EN LA INTEGRACION DE CITA CON LA VENTANILLA INTEGRAL DE TRAMITES AMBIENTALES EN LINEA –VITAL</t>
  </si>
  <si>
    <t>CDP No. 088 04/02/2016</t>
  </si>
  <si>
    <t>APOYO A LA GESTIÓN  ASISTENCIA TÉCNICA, ASESORÍA, CAPACITACIÓN, CONTROL Y VIGILANCIA EN ASPECTOS REFERENTES A CALIDAD DEL AIRE Y RUIDO, CONFORME A LA NORMATIVA AMBIENTAL VIGENTE</t>
  </si>
  <si>
    <t>CDP No. 111 del 09/02/2016</t>
  </si>
  <si>
    <t>PRESTACIÓN DE SERVICIOS PROFESIONALES A LA GESTIÓN A LA CORPORACIÓN AUTÓNOMA REGIONAL DEL ALTO MAGDALENA (CAM), CONSISTENTE EN EL APOYO JURÍDICO A LA DIRECCIÓN TERRITORIAL CENTRO EN EL TRÁMITE DE PROCEDIMIENTO SANCIONATORIO AMBIENTAL SEÑALADO EN LA LEY 1333 DE 2009, ASÍ COMO EN LOS TRAMITES DE PERMISOS, AUTORIZACIONES Y LICENCIAS AMBIENTALES</t>
  </si>
  <si>
    <t>CDP No. 102 del 04/02/2016</t>
  </si>
  <si>
    <t>APOYO JURÍDICO A LA DIRECCIÓN TERRITORIAL CENTRO EN EL TRÁMITE DE PROCEDIMIENTO SANCIONATORIO, PERMISOS, AUTORIZACIONES Y LICENCIAS AMBIENTALES</t>
  </si>
  <si>
    <t>CDP No. 101 del 04/02/2016</t>
  </si>
  <si>
    <t>APOYO PRESTACIÓN DE SERVICIOS PROFESIONALES ASESORIA Y ASISTENCIA TECNICA PARA EJERCER SEGUIMIENTO AMBIENTAL A LOS PERMISOS Y LAS SANCIONES, REQUERIMIENTOS Y MEDIDAS PREVENTIVAS ESTABLECIDAS POR LA CAM A LOS PROYECTOS PISCÍCOLAS ASENTADOS EN EL EMBALSE DE BETANIA Y ZONAS DE INFLUENCIA</t>
  </si>
  <si>
    <t>CDP No. 113 del 09/02/2016</t>
  </si>
  <si>
    <t xml:space="preserve">SUMINISTRO DE ALIMENTOS  REQUERIDOS PARA GARANTIZAR UNA ADECUADA ALIMENTACION, NUTRICION Y SALUD DE LOS EJEMPLARES DE FAUNA SILVESTRE QUE INGRESAN AL CENTRO DE ATENCIÓN Y VALORACIÓN (CAV) </t>
  </si>
  <si>
    <t>CDP No 098 del 05/02/2016</t>
  </si>
  <si>
    <t>APOYO A LA GESTIÓN PARA EL ACOMPAÑAMIENTO, SEGUIMIENTO Y CAPACITACION EN EL CUMPLIMIENTO DE LO RELACIONADO CON LA GESTION DEL RIESGO Y LA IMPLEMENTACIÓN DE LA ESTRATEGIA DE CORRESPONSABILIDAD EN LA LUCHA CONTRA LOS INCENDIOS FORESTALES</t>
  </si>
  <si>
    <t>CDP No 099 del 04/02/2016</t>
  </si>
  <si>
    <t>PRESTACIÓN DE SERVICIOS PROFESIONALES CONSISTENTES EN LAS ACTIVIDADES DE ASESORIA Y COORDINACION  DE LA EJECUCIÓN DEL PLAN DE ORDENACIÓN DE LA CUENCA HIDROGRÁFICA DEL RIO LAS CEIBAS</t>
  </si>
  <si>
    <t>02-900-03</t>
  </si>
  <si>
    <t>APOYO A LA GESTIÓN TECNÓLOGO FORESTAL EN EL ACOMPAÑAMIENTO A LAS ACTIVIDADES DE IMPLEMENTACIÓN DE LA ESTRATEGIA DE SEGUIMIENTO AMBIENTAL REGIONAL</t>
  </si>
  <si>
    <t>CDP No. 063 del 28/01/2016</t>
  </si>
  <si>
    <t>Prestar servicios profesionales  consistentes en  el acompañamiento socio-ambiental,   de las áreas protegidas del Departamento del Huila</t>
  </si>
  <si>
    <t>CDP No 120 del 09/02/2016</t>
  </si>
  <si>
    <t>Prestar de servicios profesionales a la  Subdirección de Gestión Ambiental  en la implementación de actividades del componente ambiental, social y de cambio climático de los convenios Convenio 323 Y 324 de 2014 suscritos con ECOPETROL, Convenios DPS-FIP: 193 de 2014 y DPS-FIP: 404 de 2015 suscritos con el Departamento para la Prosperidad Social-Fondo de Inversión para la Paz-DPS-FIP.</t>
  </si>
  <si>
    <t>CDP No  127 del 09/02/2016 y CDP No  128 del 17/02/2016</t>
  </si>
  <si>
    <t>Apoyo asistencia y capacitación social-empresarial al proyecto denominado “Uso sostenible y conservación de la biodiversidad en ecosistemas secos para garantizar el flujo de los servicios ecosistémicos y mitigar procesos de deforestación y desertificación”</t>
  </si>
  <si>
    <t>CDP No 129 del 09/02/2016</t>
  </si>
  <si>
    <t xml:space="preserve"> apoyo a la gestión actividades de asesoría y asistencia técnica para la implementación y socialización del Plan de Manejo Ambiental del área protegida DRMI La Tatacoa</t>
  </si>
  <si>
    <t>CDP No  121 del 09/02/2016</t>
  </si>
  <si>
    <t>APOYO A LA GESTIÓN COORDINACIÓN Y ASESORÍA EN LAS ACTIVIDADES DE EDUCACIÓN AMBIENTAL Y COMUNICACIONES EXTERNAS DE LA DIRECCION TERRITORIAL SUR-DTS DE LA CAM</t>
  </si>
  <si>
    <t>06-900-01</t>
  </si>
  <si>
    <t>CDP No 122 del 09/02/2016</t>
  </si>
  <si>
    <t xml:space="preserve">APOYO A LA GESTIÓN CONSISTENTES EN EL DESARROLLO DE ACTIVIDADES DE GESTIÓN DE COBRO POR CONCEPTO DE SEGUIMIENTOS A LAS LICENCIAS Y PERMISOS AMBIENTALES </t>
  </si>
  <si>
    <t>CDP No 123 del 09/02/2016</t>
  </si>
  <si>
    <t>Apoyo a la gestión de la Corporación para la promoción, difusión y posicionamiento de la campaña opita de corazón en el Departamento del Huila</t>
  </si>
  <si>
    <t>CDP No 172 del 19/02/2016</t>
  </si>
  <si>
    <t>APOYO EN LA REALIZACIÓN DE TALLERES DE CAPACITACIÓN, DIVULGACIÓN Y ACTIVIDADES PARA LA PROMOCIÓN DE LA CAMPAÑA “OPITA DE CORAZÓN” EN EL DEPARTAMENTO DEL HUILA</t>
  </si>
  <si>
    <t>CDP No. 119 del 09/02/2016</t>
  </si>
  <si>
    <t>APOYO JURÍDICO A LA DIRECCIÓN TERRITORIAL OCCIDENTE EN EL TRÁMITE DE PROCEDIMIENTO SANCIONATORIO AMBIENTAL SEÑALADO EN LA LEY 1333 DE 2009, ASÍ COMO EN LOS TRAMITES DE PERMISOS, AUTORIZACIONES Y LICENCIAS AMBIENTALES</t>
  </si>
  <si>
    <t>CDP No 118 del 09/02/2016</t>
  </si>
  <si>
    <t>ASESORÍA, ASISTENCIA TÉCNICA Y/O CAPACITACIÓN PARA LA REALIZACIÓN DE CONTROL Y SEGUIMIENTO AMBIENTAL A CORRIENTES HÍDRICAS DE ALTO CONFLICTO, EN LOS MUNICIPIOS DE ACEVEDO, PALESTINA, SAN AGUSTÍN Y PITALITO.</t>
  </si>
  <si>
    <t>CDP No 182 del 22/02/2016</t>
  </si>
  <si>
    <t>ASESORÍA, ASISTENCIA TÉCNICA Y/O CAPACITACIÓN, QUE PERMITA A LA ENTIDAD EJERCER CONTROL Y SEGUIMIENTO AMBIENTAL A CORRIENTES HÍDRICAS DE ALTO CONFLICTO, EN LOS MUNICIPIOS DE ISNOS, SALADOBLANCO, TIMANA, OPORAPA Y ELIAS</t>
  </si>
  <si>
    <t>CDP No 124 del 09/02/2016</t>
  </si>
  <si>
    <t>COORDINACIÓN OPERATIVA Y LOGISTICA DE LA RED DE CONTROL AMBIENTAL - RCAM, EN EL MARCO DE LA ESTRATEGIA DE CONTROL A LA EXTRACCIÓN ILEGAL DE LOS RECURSOS NATURALES EN EL DEPARTAMENTO DEL HUILA</t>
  </si>
  <si>
    <t>CDP No 126 del 09/02/2016</t>
  </si>
  <si>
    <t>ASESORÍA, ASISTENCIA TÉCNICA, Y CAPACITACION AMBIENTAL DEL PLAN DE MANEJO AMBIENTAL DE PÁRAMOS EN EL DEPARTAMENTO DEL HUILA</t>
  </si>
  <si>
    <t>CDP No  214 del 25/02/2016</t>
  </si>
  <si>
    <t>Asesoría, acompañamiento, capacitación y seguimiento a PRAES y PROCEDAS, así como fortalecimiento de la Red departamental de Jóvenes de Ambiente en el Departamento del Huila</t>
  </si>
  <si>
    <t>05-900-01</t>
  </si>
  <si>
    <t>CDP No  135 del 09/02/2016</t>
  </si>
  <si>
    <t xml:space="preserve">EVALUACION DE IMPACTOS AMBIENTALES OCASIONADOS POR EL DESARROLLO DE ACTIVIDADES QUE DEMANDAN EL USO Y APROVECHAMIENTO DE RECURSOS NATURALES, A TRAVES DE VISITAS, OPERATIVOS, SEGUIMIENTO, MONITOREO Y CONTROL A INFRACCIONES Y PERMISOS AMBIENTALES EN JURISDICCIÓN DE LOS MUNICIPIOS DE NEIVA, COLOMBIA, VILLAVIEJA, TELLO Y BARAYA </t>
  </si>
  <si>
    <t>CDP No 178 del 22/02/2016</t>
  </si>
  <si>
    <t>EVALUACION DE IMPACTOS AMBIENTALES OCASIONADOS POR EL DESARROLLO DE ACTIVIDADES QUE DEMANDAN EL USO Y APROVECHAMIENTO DE RECURSOS NATURALES, A TRAVES DE VISITAS, OPERATIVOS, SEGUIMIENTO, MONITOREO Y CONTROL A INFRACCIONES Y PERMISOS AMBIENTALES EN JURISDICCIÓN DE LOS MUNICIPIOS DE GARZON, ALTAMIRA, TARQUI, SUAZA</t>
  </si>
  <si>
    <t xml:space="preserve">EVALUACION DE IMPACTOS AMBIENTALES OCASIONADOS POR EL DESARROLLO DE ACTIVIDADES QUE DEMANDAN EL USO Y APROVECHAMIENTO DE RECURSOS NATURALES, A TRAVES DE VISITAS, OPERATIVOS, SEGUIMIENTO, MONITOREO Y CONTROL A INFRACCIONES Y PERMISOS AMBIENTALES EN JURISDICCIÓN DE LOS MUNICIPIOS DE GIGANTE, PITAL, AGRADO Y GUADALUPE </t>
  </si>
  <si>
    <t>CDP No 180 del 22/02/2016</t>
  </si>
  <si>
    <t>ASESORÍA Y ACOMPAÑAMIENTO JURÍDICO INTEGRAL A LA EJECUCIÓN DEL PROYECTO DEL PLAN DE ORDENACIÓN Y MANEJO DE LA CUENCA HIDROGRÁFICA DEL RÍO LAS CEIBAS</t>
  </si>
  <si>
    <t>Acopio y sistematización de información necesaria para la depuración de 1350 usuarios de concesiones de agua en cumplimiento del Decreto No. 303 de 2012 y la Resolución No. 955 de 2012</t>
  </si>
  <si>
    <t>CDP No 132 del 09/02/2016</t>
  </si>
  <si>
    <t>PRESTACIÓN DE SERVICIOS PROFESIONALES  DE APOYO A LA GESTIÓN DE EJECUCIÓN DEL PLAN DE ORDENACIÓN Y MANEJO DE LA CUENCA HIDROGRÁFICA DEL RIO LAS CEIBAS  REALIZAD POR  LA CORPORACIÓN AUTÓNOMA REGIONAL DEL ALTO MAGDALENA (CAM), EN LA COORDINACIÓN DEL COMPONENTE SISTEMA DE GESTIÓN DE RIESGOS (SGR)  Y DEL COMPONENTE GESTIÓN INTEGRAL DEL RECURSO HÍDRICO (GIRH.).</t>
  </si>
  <si>
    <t>Coordinación, administración, gestión, promoción e implementación de los Planes de Manejo Ambiental (PMA) del Distrito Regional de Manejo Integrado (DRMI) La Tatacoa y el Parque Natural Regional (PNR) Cerro Banderas Ojo Blanco; y los Parques Naturales Municipales (PNM) de Baraya, Santa María y Tesalia</t>
  </si>
  <si>
    <t>CDP No 183 del 22/02/2016 y CDP No  184 deñ 22/02/2016</t>
  </si>
  <si>
    <t xml:space="preserve">APOYO A LA GESTION A LA CORPORACIÓN ASISTENCIA TECNICA Y MANEJO GENERAL DE LA FAUNA SILVESTRE QUE INGRESE AL CENTRO DE ATENCION Y VALORACION – CAV </t>
  </si>
  <si>
    <t>CDP No 195 del 23/02/2016</t>
  </si>
  <si>
    <t xml:space="preserve">APOYO SERVICIOS PROFESIONALES PARA DIVULGAR LAS ACTIVIDADES Y LA INFORMACIÓN QUE SE GENERA DURANTE LA EJECUCIÓN DEL PLAN DE ORDENAMIENTO Y MANEJO DE LA CUENCA HIDROGRÁFICA DEL RÍO LAS CEIBAS,  </t>
  </si>
  <si>
    <t>Asesoría, asistencia técnica y capacitación para la aplicación de factor regional y seguimiento a instrumentos de planificación y gestión integral del recurso hídrico (Plan de Saneamiento y manejo de Vertimientos – PSMV y Planes de Uso Eficiente y Ahorro de Agua – PUEAA) relativos a los componentes de oferta, Calidad y Riesgo en el departamento del Huila</t>
  </si>
  <si>
    <t>CDP No  133 del 09/03/2016</t>
  </si>
  <si>
    <t>EVALUACION DE IMPACTOS AMBIENTALES OCASIONADOS POR EL DESARROLLO DE ACTIVIDADES QUE DEMANDAN EL USO Y APROVECHAMIENTO DE RECURSOS NATURALES EN JURISDICCIÓN DE LOS MUNICIPIOS DE SAN AGUSTIN, ISNOS, SALADOBLANCO Y PITALITO</t>
  </si>
  <si>
    <t>CDP No 215 del 25/02/2016</t>
  </si>
  <si>
    <t>ASESORÍA, ASISTENCIA TÉCNICA Y CAPACITACIÓN SEGUIMIENTO AMBIENTAL A CORRIENTES HÍDRICAS DE ALTO CONFLICTO, EN LOS MUNICIPIOS DE LA JURISDICCIÓN DE LA DIRECCIÓN TERRITORIAL OCCIDENTE DE LA CAM</t>
  </si>
  <si>
    <t>CDP No 131 del 09/02/2016</t>
  </si>
  <si>
    <t xml:space="preserve"> EVALUACION DE IMPACTOS AMBIENTALES OCASIONADOS POR EL DESARROLLO DE ACTIVIDADES QUE DEMANDAN EL USO Y APROVECHAMIENTO DE RECURSOS NATURALES DE LOS MUNICIPIOS DE LA PLATA, LA ARGENTINA, PAICOL, TESALIA Y NATAGA </t>
  </si>
  <si>
    <t>CDP No 216 del 25/02/2016</t>
  </si>
  <si>
    <t>Vigilancia privada y armada en la sede principal  de la ciudad de Neiva, así como el monitoreo remoto con grabación soporte del Sistema de Seguridad Electrónica  y Circuito Cerrado de Televisión (CCTV), para la Dirección Territorial Sur (Pitalito), Centro (Garzón), y Occidente (La Plata)</t>
  </si>
  <si>
    <t>02-04-00-05</t>
  </si>
  <si>
    <t>CDP No 159 del 17/02/2016</t>
  </si>
  <si>
    <t>ASISTENCIA TECNICA, CAPACITACION, CONTROL, VIGILANCIA Y MANEJO VETERINARIO DE FAUNA SILVESTRE NATIVA, EXOTICA Y/O INVASORAS, ASI COMO TAMBIEN APOYO EN EVALUACION Y SEGUIMIENTO DEL RECURSO FAUNA SILVESTRE EN TRAMITES DE LICENCIAS Y PERMISOS AMBIENTALES</t>
  </si>
  <si>
    <t>CDP No 220 del 25/02/2016</t>
  </si>
  <si>
    <t>Prestar el servicio de aseo y cafetería, incluyendo el personal y los elementos necesarios para la prestación del servicio   en la sede Central de la Corporación de Neiva y las tres (3) Direcciones Territoriales ubicadas en los municipios de La Plata, Garzón y Pitalito; así como el servicio de jardinería en la sede central.</t>
  </si>
  <si>
    <t>02-04-00-04</t>
  </si>
  <si>
    <t xml:space="preserve">CDP No 86 del 05/02/2016 y CDP No 87 del 05/02/2016 </t>
  </si>
  <si>
    <t>Evaluación, seguimiento, monitoreo y capacitación en relación a los impactos ambientales generados al recurso hídrico derivados del manejo de la mortalidad, vertimientos y residuos sólidos de la actividad piscícola en la jurisdicción de la Dirección Territorial Norte</t>
  </si>
  <si>
    <t>CDP No 219 del 25/02/2016</t>
  </si>
  <si>
    <t>ACTUALIZACION Y MANEJO DE APLICATIVOS DE AUTORIDAD AMBIENTAL CITA, VITAL, RUIA Y SISF, EN LA DIRECCIÓN TERRITORIAL SUR</t>
  </si>
  <si>
    <t>CDP No 249 del 07/03/2016</t>
  </si>
  <si>
    <t>213-906-01</t>
  </si>
  <si>
    <t xml:space="preserve">CDP No.247 del 07/03/2016 </t>
  </si>
  <si>
    <t>APOYO A LA CORPORACIÓN ASISTENCIA TÉCNICA PARA LA REALIZACIÓN DE CONTROL Y SEGUIMIENTO AMBIENTAL A CORRIENTES HÍDRICASEN LA DIRECCIÓN TERRITORIAL OCCIDENTE DE LA CAM.</t>
  </si>
  <si>
    <t>CDP No 253 del 10/03/2016</t>
  </si>
  <si>
    <t>Arrendamiento del inmueble ubicado en la carrera 4A N° 4-46 Barrio San Cayetano,  localizado en el casco urbano del municipio de Garzón, destinado para el funcionamiento administrativo de la Dirección Territorial Centro.</t>
  </si>
  <si>
    <t>02-02-00-06</t>
  </si>
  <si>
    <t>317 del 17 de marzo de 2016</t>
  </si>
  <si>
    <t>Experto Local para apoyar en el Municipio de Villavieja; en el marco de la ejecución del Plan de Manejo del DRMI La Tatacoa en la vigencia 2016.</t>
  </si>
  <si>
    <t>CDP No 242 del 08/03/2016</t>
  </si>
  <si>
    <t>Experto Local para apoyar la gestión de La Corporación en los Municipios de Villavieja y Baraya; en el marco de la ejecución del Plan de Manejo del DRMI La Tatacoa en la vigencia 2016.</t>
  </si>
  <si>
    <t>CDP No 241 del 08/03/2016</t>
  </si>
  <si>
    <t xml:space="preserve"> APOYO MONTAJE CARACTERIZACION 25 PARCELAS MONIOTREO  50 PARCELAS AISLAMIENTO COBERTURA VEGETAL EN LOS 37 MUNICIPIOS</t>
  </si>
  <si>
    <t>CDP No.237 del 08/03/2016</t>
  </si>
  <si>
    <t xml:space="preserve">SERVICIO CITACIDOR DE LAS LICENCIAS, PERMISOS Y/O AUTORIZACIONES AMBIENTALES Y DE LOS PROCESOS SANCIONATORIOS EN LOS MUNICIPIOS DE PITALITO, SAN AGUSTIN, ISNOS, OPORAPA Y SALADOBLANCO </t>
  </si>
  <si>
    <t>CDP No. 261 del 10/03/2016</t>
  </si>
  <si>
    <t>ACTUALIZACION Y MANEJO DE APLICATIVOS DE AUTORIDAD AMBIENTAL CITA, VITAL, RUIA Y SISF, EN LA DIRECCIÓN TERRITORIAL NORTE</t>
  </si>
  <si>
    <t>CDP No 239 del 08/03/2016</t>
  </si>
  <si>
    <t xml:space="preserve">SERVICIO CITADOR DE LAS LICENCIAS, PERMISOS Y/O AUTORIZACIONES AMBIENTALES Y DE LOS PROCESOS SANCIONATORIOS EN LOS MUNICIPIOS DE PITALITO, ACEVEDO, PALESTINA, ELIAS Y TIMANA </t>
  </si>
  <si>
    <t>CDP No 254 del 10/03/2016</t>
  </si>
  <si>
    <t>ACTUALIZACION Y MANEJO DE APLICATIVOS DE AUTORIDAD AMBIENTAL CITA, VITAL, RUIA Y SISF, EN LA DIRECCIÓN TERRITORIAL CENTRO</t>
  </si>
  <si>
    <t>CDP No 255 del 10/03/2016</t>
  </si>
  <si>
    <t>CDP No 243 del 08/03/2016</t>
  </si>
  <si>
    <t xml:space="preserve">APOYO OPERATIVO Y LOGÍSTICO EN EL SEGUIMIENTO, MONITOREO Y CONTROL AL RECURSO AGUA, ASÍ COMO A LOS SEGUIMIENTOS A LICENCIAS Y PERMISOS AMBIENTALES OTORGADOS, EN LOS MUNICIPIOS DE PALESTINA, ACEVEDO, SAN AGUSTIN Y PITALITO </t>
  </si>
  <si>
    <t>CDP No 259 del 10/03/2016</t>
  </si>
  <si>
    <t>APOYO OPERATIVO Y LOGISTICO PARA REALIZAR ASISTENCIA TÉCNICA Y SEGUIMIENTO A LOS GENERADORES DE RESIDUOS PELIGROSOS EN EL DEPARTAMENTO DEL HUILA</t>
  </si>
  <si>
    <t>CDP No  272 del 11/03/2016</t>
  </si>
  <si>
    <t>CDP No  278 del 11/03/2016</t>
  </si>
  <si>
    <t>Experto Local para apoyar la gestión de La Corporación en el Municipio de San Agustín; en el marco de la ejecución del Plan de Manejo Ambiental del PNR Corredor Biológico Guácharos Puracé, en la vigencia 2016.</t>
  </si>
  <si>
    <t>CDP No 293 del 14/03/2016</t>
  </si>
  <si>
    <t>CDP No 294 del 14/03/2016</t>
  </si>
  <si>
    <t>APOYO OPERATIVO Y LOGISTICO PARA REALIZAR SEGUIMIENTO, MONITOREO Y CONTROL A PERMISOS, INFRACCIONES Y A LA MOVILIZACION Y CUBICACIÓN DE MADERAS PARA LA EXPEDICIÓN DE SALVOCONDUCTOS, RESULTADO DEL APROVECHAMENTO FORESTAL, REALIZADO EN EL MARCO DE EJECUCION DEL PROYECTO HIDROELECTRICO EL QUIMBO – PHEQ.</t>
  </si>
  <si>
    <t>CDP No 256 del 10/03/2016</t>
  </si>
  <si>
    <t>Servicio de alojamiento (hosting) para la página web de la Corporación: www.cam.gov.co</t>
  </si>
  <si>
    <t>CDP No  326 del 18/03/2016</t>
  </si>
  <si>
    <t xml:space="preserve">ASESORÍA, ASISTENCIA TÉCNICA Y/O CAPACITACIÓN PARA EJERCER SEGUIMIENTO A CONTRAVENCIONES, LICENCIAS, PERMISOS Y/O AUTORIZACIONES AMBIENTALES, EN LOS MUNICIPIOS DE LA JURISDICCIÓN DE LA DIRECCIÓN TERRITORIAL SUR </t>
  </si>
  <si>
    <t>CDP No 257 del 10/03/2016</t>
  </si>
  <si>
    <t>Revisión, actualización e implementación  del Sistema de Gestión de Seguridad y Salud en  el Trabajo en la Corporación Autónoma Regional del Alto Magdalena-CAM.</t>
  </si>
  <si>
    <t>CDP No 280 del 14/03/2016</t>
  </si>
  <si>
    <t>Experto Local para apoyar la gestión de La Corporación en los Municipios de Pitalito, Acevedo y palestina; en el marco de la ejecución del Plan de Manejo Ambiental del PNR Corredor Biológico Guácharos Puracé, en la vigencia 2016.</t>
  </si>
  <si>
    <t>CDP No 292 del 14/03/2016</t>
  </si>
  <si>
    <t>Experto Local para apoyar la gestión de La Corporación en  los Municipios de Teruel e Íquira; en el marco de la ejecución del Plan de Manejo Ambiental del PNR Cerro Banderas Ojo Blanco, en la vigencia 2016.</t>
  </si>
  <si>
    <t>CDP No 295 del 14/03/2016</t>
  </si>
  <si>
    <t>Control, vigilancia, seguimiento y asesoría en el manejo y afectación al recurso hidrobiológico e ictico de las fuentes hídricas de la zona norte del Departamento Del Huila por el desarrollo de proyectos de alto impacto y producción piscícola.</t>
  </si>
  <si>
    <t>CDP No 275 del 11/03/2016</t>
  </si>
  <si>
    <t>ASESORIA EN  LA IMPLEMENTACION DEL  PLAN CLIMA HUILA 2050 Y ACCIONES DE CAMBIO CLIMATICO.</t>
  </si>
  <si>
    <t>06-900-01   06-900-02</t>
  </si>
  <si>
    <t>CDP No 343 y 344 del 18/03/2016</t>
  </si>
  <si>
    <t xml:space="preserve">EVALUACION DE IMPACTOS AMBIENTALES OCASIONADOS POR EL DESARROLLO DE ACTIVIDADES QUE DEMANDAN EL USO Y APROVECHAMIENTO DE RECURSOS NATURALES EN LOS MUNICIPIOS DE PALESTINA, ACEVEDO Y PITALITO </t>
  </si>
  <si>
    <t>CDP No 240 del 08/03/2016</t>
  </si>
  <si>
    <t xml:space="preserve">CITADOR DE LAS LICENCIAS, PERMISOS Y/O AUTORIZACIONES AMBIENTALES Y DE LOS PROCESOS SANCIONATORIOS QUE SE ADELANTAN EN LA DIRECCIÓN TERRITORIAL OCCIDENTE </t>
  </si>
  <si>
    <t>CDP No 276 del 11/03/2016</t>
  </si>
  <si>
    <t>CITADOR DE LAS LICENCIAS, PERMISOS Y/O AUTORIZACIONES AMBIENTALES Y DE LOS PROCESOS SANCIONATORIOS QUE SE ADELANTAN EN LA DIRECCIÓN TERRITORIAL CENTRO</t>
  </si>
  <si>
    <t>CDP No 273 del 11/03/2016</t>
  </si>
  <si>
    <t xml:space="preserve"> APOYO AL PROCESO DE REVISION Y AJUSTE DEL PLAN DE MANEJO AMBIENTAL DEL PNR CERRO BANDERAS – OJO BLANCO EN VIRTUD DEL ARTÍCULO 2.2.2.1.3.2. DEL DECRETO ÚNICO 1076 DE 2015.</t>
  </si>
  <si>
    <t>CDP No 274 del 11/03/2016</t>
  </si>
  <si>
    <t>CDP No 185 del 22/03/2016</t>
  </si>
  <si>
    <t>APOYO A LA GESTIÓN DE LA CORPORACIÓN FORTALECIMIENTO ORGANIZATIVO SOCIAL EN EL DESARROLLO DEL PLAN DE ORDENACIÓN Y MANEJO DE LA CUENCA HIDROGRÁFICA DEL RÍO LAS CEIBAS.</t>
  </si>
  <si>
    <t>Apoyo a la gestión de la Corporación Promoción, sensibilización, acompañamiento, asesoría, capacitación y fortalecimiento; de las redes de reservas y estructuración de la base de datos de las Reservas Naturales de la Sociedad Civil.CAM.</t>
  </si>
  <si>
    <t>CDP No 291 del 14/03/2016</t>
  </si>
  <si>
    <t xml:space="preserve">APOYO OPERATIVO Y LOGÍSTICO ASISTENCIA TÉCNICA, SEGUIMIENTO A LA CALIDAD DEL AIRE, A INFRACCIONES Y A LICENCIAS, PERMISOS Y CONCESIONES AMBIENTALES EN LA JURISDICCIÓN DE LA DIRECCIÓN TERRITORIAL NORTE DE LA CAM. </t>
  </si>
  <si>
    <t>CDP No 271 del 11/03/2016</t>
  </si>
  <si>
    <t>CONTROL, SEGUIMIENTO, MONITOREO  Y VIGILANCIA EN LOS PREDIOS ADQUIRIDOS POR EL MUNICIPIO EN MARCADO EJECUCION DEL PLAN DE ORDENACIÓN Y MANEJO DEL RIO LAS CEIBAS.</t>
  </si>
  <si>
    <t>Contratar en aplicación de los trámites legales correspondientes a la(s) Aseguradora(s) que en condiciones más favorables ofrezca(n) los seguros que amparen los bienes muebles, inmuebles e intereses patrimoniales de propiedad de la Corporación, y de aquellos por los que sea o llegue a ser legalmente responsable</t>
  </si>
  <si>
    <t>02-02-00-09</t>
  </si>
  <si>
    <t>CDP No 261 del 10/03/2016</t>
  </si>
  <si>
    <t>ASESORÍA, ASISTENCIA TÉCNICA Y/O CAPACITACIÓN PARA LA REALIZACIÓN DE CONTROL Y SEGUIMIENTO AMBIENTAL A CORRIENTES HÍDRICAS DE ALTO CONFLICTO, EN LOS MUNICIPIOS DE GARZON, GIGANTE, GUADALUPE Y SUAZA</t>
  </si>
  <si>
    <t>CDP No 258 del 10/03/2016</t>
  </si>
  <si>
    <t>FORTALECIMIENTO ORGANIZATIVO Y COORDINACIÓN INTERINSTITUCIONAL EN EL MARCO DEL PLAN DE ORDENACIÓN Y MANEJO DE LA CUENCA HIDROGRAFICA DEL RIO LAS CEIBAS NUESTRO RIO.</t>
  </si>
  <si>
    <t>Coordinación y realización de las actividades relacionadas con Sistemas de Información Geográfica en las Áreas protegidas del Departamento del Huila (incluyendo las Reservas Naturales de la Sociedad Civil en proceso de declaratoria y/o inscripción ante RUNAP), así como la base de vulnerabilidad climática en el marco de la ejecución del  PLAN CLIMA HUILA 2050.</t>
  </si>
  <si>
    <t>CDP No 315 del 17/03/2016 y 316 del 18/03/2016</t>
  </si>
  <si>
    <t>ASESORÍA, ASISTENCIA TÉCNICA Y/O CAPACITACIÓN PARA LA REALIZACIÓN DE CONTROL Y SEGUIMIENTO AMBIENTAL A CORRIENTES HÍDRICAS DE ALTO CONFLICTO, EN LOS MUNICIPIOS DE CAMPOALEGRE, RIVERA, ALGECIRAS Y EL HOBO</t>
  </si>
  <si>
    <t>CDP No 244 del 08/03/2016</t>
  </si>
  <si>
    <t>DISEÑADOR GRÁFICO EN LA EJECUCIÓN DEL PLAN DE ORDENAMIENTO Y MANEJO DE LA CUENCA HIDROGRÁFICA DEL RÍO LAS CEIBAS</t>
  </si>
  <si>
    <t>CDP No 387 del 29/03/2016</t>
  </si>
  <si>
    <t>CITACIDOR DE LAS LICENCIAS, PERMISOS Y/O AUTORIZACIONES AMBIENTALES Y DE LOS PROCESOS SANCIONATORIOS QUE SE ADELANTAN EN LA DIRECCIÓN TERRITORIAL NORTE.</t>
  </si>
  <si>
    <t>CDP No 405 del 05/04/2016</t>
  </si>
  <si>
    <t>APRENDIZ  EN NOMINA Y PRESTACIONES SOCIALES QUE OFRECE EL SERVICIO NACIONAL DE APRENDIZAJE “SENA”.</t>
  </si>
  <si>
    <t>CDP No 413 del 11/04/2016</t>
  </si>
  <si>
    <t xml:space="preserve">MONITOREO DEL RECURSO HIDRICO  Y EL PROCESAMIENTO DE LA INFORMACION HIDROMETEREOLOGICA DEL RIO LAS CEIBAS GENERADA POR LAS  ESTACIONES DE LA RED DE MONITOREO HIDROCLIMATOLÓGICO DE ALERTA Y ALARMA AUTOMATIZADA EN LA CUENCA DEL RÍO LAS CEIBAS LA RIMAC. </t>
  </si>
  <si>
    <t>SUMINISTRO DE COMBUSTIBLE PARA LA RED DE CONTROL AMBIENTAL – RCAM, EN LA DIRECCION TERRITORIAL SUR.</t>
  </si>
  <si>
    <t>CDP No 312 del 17/03/2016</t>
  </si>
  <si>
    <t>Apoyo administrativo eN el plan de ordenación y manejo  de la cuenca hidrográfica del rio de las ceibas.</t>
  </si>
  <si>
    <t>ASESORÍA, ASISTENCIA TÉCNICA Y CAPACITACION PARA LA APLICACIÓN E IMPLEMENTACION DE LA POLITICA NACIONAL DE GESTION  DE RESIUDOS PELIGROSOS, EN EL DEPARTAMENTO DEL HUILA</t>
  </si>
  <si>
    <t>CDP No 409 del 05/04/2016</t>
  </si>
  <si>
    <t>SUMINISTRO DE ALMUERZOS Y REFRIGERIOS DIFERENTES PROYECTOS Y ACTIVIDADES DE LA CORPORACIÓN AUTÓNOMA REGIONAL DEL ALTO MAGDALENA</t>
  </si>
  <si>
    <t>01-900-01   01-900-02   01-900-03   03-900-01   04-900-01</t>
  </si>
  <si>
    <t>CDP 187 HASTA EL 193 DEL 23 DE FEBRERO DE 2016</t>
  </si>
  <si>
    <t>Abogado Externo Representación Judicial procesos judiciales</t>
  </si>
  <si>
    <t>CDP No 480 del 26/04/2016</t>
  </si>
  <si>
    <t>Apoyo a la gestión de la Corporación Componente de Oferta y Disponibilidad del Recurso Hídrico en dos (2) Subzonas hidrográficas del departamento del Huila: SZH 2101 – Alto magdalena y SZH 2104 - Ríos directos al magdalena (mi); para la formulación e  implementación de la Evaluación Regional del Agua – ERA.</t>
  </si>
  <si>
    <t>CDP No 455 del 19/04/2016</t>
  </si>
  <si>
    <t>Prestar el servicio de telecomunicaciones para interconectar la sede principal con las direcciones territoriales, incluyendo el servicio de  internet.</t>
  </si>
  <si>
    <t>CDP No 327 del 18/03/2016</t>
  </si>
  <si>
    <t>EVALUACION DE IMPACTOS AMBIENTALES OCASIONADOS POR EL DESARROLLO DE ACTIVIDADES QUE DEMANDAN EL USO Y APROVECHAMIENTO DE RECURSOS NATURALES EN LOS MUNICIPIOS DE NEIVA, PALERMO, SANTA MARIA, IQUIRA Y TERUEL DE LA DIRECCIÓN TERRITORIAL NORTE, EN EL MARCO DE LA RED CAM.</t>
  </si>
  <si>
    <t>CDP No 218 del 25/02/2016</t>
  </si>
  <si>
    <t>Judicante para impulso de los proceso disciplinarios y cobros coactivos por concepto de multas, y para que preste el apoyo jurídico que se requiera en otras áreas o procedimientos administrativos que se adelante en la Secretaría General</t>
  </si>
  <si>
    <t>CDP No 396 del 06/04/2016</t>
  </si>
  <si>
    <t>CDP No 398 del 06/04/2016</t>
  </si>
  <si>
    <t xml:space="preserve">Transporte especial de pasajeros, requerido por servidores públicos para el ejercicio de acciones de asesoría, asistencia técnica, capacitación, supervisión y/o seguimiento en la implementación de proyectos contemplados en el presupuesto de la Corporación Autónoma Regional del Alto Magdalena – CAM para la vigencia 2016.  </t>
  </si>
  <si>
    <t>01-900-01  01-900-02  01-900-03  03-900-01  04-900-01</t>
  </si>
  <si>
    <t>CDP No 282, 283, 284, 285, 286, 287, 288, 289, 290 el 14/03/2016</t>
  </si>
  <si>
    <t>APRENDIZ  ASISTENCIA ADMINISTRATIVA QUE OFRECE EL SERVICIO NACIONAL DE APRENDIZAJE “SENA”.</t>
  </si>
  <si>
    <t>CDP No 518 del 06/05/2016</t>
  </si>
  <si>
    <t>PRESTACIÓN DE SERVICIOS PROFESIONALES A LA CORPORACIÓN AUTÓNOMA REGIONAL DEL ALTO MAGDALENA (CAM), PARA IMPLEMENTAR, IMPULSAR Y REALIZAR SEGUIMIENTO AL ACUERDO INTERSECTORIAL POR LA MADERA LEGAL EN EL DEPARTAMENTO DEL HUILA</t>
  </si>
  <si>
    <t>03-900-01   04-900-01</t>
  </si>
  <si>
    <t>CDP No 456 del 19/04/2016</t>
  </si>
  <si>
    <t>Apoyo a la gestión de la Corporaciónpara la coordinación y estimación de la demanda en la formulación e  implementación de la evaluación regional del agua – ERA</t>
  </si>
  <si>
    <t>CDP No 459 del 19/04/2016</t>
  </si>
  <si>
    <t>Análisis de los riesgos relacionadas con el componente de amenaza y vulnerabilidad del recurso hídrico en tres (3) subzonas hidrográficas del departamento del Huila.</t>
  </si>
  <si>
    <t>CDP No 454 del 19/04/2016</t>
  </si>
  <si>
    <t>Apoyar a la Secretaría General de la Corporación Autónoma Regional del Alto Magdalena, consistentes en verificar y tabular, en base al inventario de cobros coactivos existentes</t>
  </si>
  <si>
    <t>CDP No 524 del 06/05/2016</t>
  </si>
  <si>
    <t>Apoyar a la Secretaría General  en el cotejo de los saldos contables que fueron depurados según el contrato No. 221 de 2015, con los cobros coactivos existentes, a fin de identificar los procesos cuyos créditos fueron objeto de castigo, para proceder con su archivo</t>
  </si>
  <si>
    <t>CDP No 525 del 06/05/2016</t>
  </si>
  <si>
    <t>ASESOR JURÍDICO PROCEDIMIENTO SANCIONATORIO AMBIENTAL Y TRAMITES DE PERMISOS, AUTORIZACIONES, LICENCIAS AMBIENTALES Y DEMAS ACTUACIONES DE PROCEDIMIENTOS A CARGO DE LA DIRECCIÓN TERRITORIAL NORTE.</t>
  </si>
  <si>
    <t>CDP No 528 del 06/05/2016</t>
  </si>
  <si>
    <t>JUDICANTE DE CONTRATACION DE LA SECRETARIA GENERAL DE LA ENTIDAD Y OPORTUNA PUBLICACION EN EL SECOP DE LOS DOCUMENTOS Y ACTOS ADMINISTRATIVOS DE LOS PROCESOS CONTRACTUALES QUE ADELANTE LA CORPORACION.</t>
  </si>
  <si>
    <t>CDP No 501 del 27/04/2016</t>
  </si>
  <si>
    <t>Apoyo administrativo que demande la Subdirección de Gestión Ambiental, en la ejecución e implementación de los proyectos de uso sostenible de la biodiversidad y negocios verdes.</t>
  </si>
  <si>
    <t>CDP No 365 del 29/03/2016</t>
  </si>
  <si>
    <t>Auxiliar administrativo para apoyar la coordinación, la contabilidad, manejo de la correspondencia, llevar carpetas y presentación de informes que se generen para el MADS y DNP en la ejecución del Proyecto “IMPLEMENTACIÓN DE PROCESOS DE RESTAURACIÓN PASIVA EN 10.000 HECTÁREAS ADQUIRIDAS PARA LA CONSERVACIÓN EN EL DEPARTAMENTO DEL HUILA”, VIGENCIA 2016.</t>
  </si>
  <si>
    <t>CDP No 440 del 14/04/2016</t>
  </si>
  <si>
    <t>Apoyo  técnico y administrativo que demande la Coordinación de Áreas Protegidas de la Subdirección de Gestión Ambiental</t>
  </si>
  <si>
    <t>CDP No 366 del 29/03/2016</t>
  </si>
  <si>
    <t xml:space="preserve">SUMINISTRO DE ELEMENTOS DE APOYO PARA EL FORTALECIMIENTO DE LOS GRUPOS DE MONITOREO DE FAUNA SILVESTRE DEL DEPARTAMENTO DEL HUILA, ASI COMO PARA EL EVENTO  “VII ENCUENTRO NACIONAL DE JÓVENES DE AMBIENTE” A REALIZARSE DEL 1 AL 4 DE JUNIO DE 2016”. </t>
  </si>
  <si>
    <t>CDP  No 461 y 462 del 19/04/2016</t>
  </si>
  <si>
    <t>COORDINACIÓN Y ASISTENCIA TÉCNICA VETERINARIA  DEL COMPONENTE SUELOS, TIERRAS Y SISTEMAS PRODUCTIVOS DEL PLAN DE ORDENACIÓN Y MANEJO DE LA CUENCA HIDROGRÁFICA DEL RÍO LAS CEIBAS.</t>
  </si>
  <si>
    <t>Transporte para la participación  de 80 jóvenes en el “VII Encuentro Nacional Red Nacional Jóvenes de Ambiente”,  a realizarse durante los días 03 al 05 de Junio de 2016 en La Corporación de Ferias y Exposiciones – CORFERIAS,   Cra. 37 #24 - 67, Bogotá</t>
  </si>
  <si>
    <t>CDP No. 519 del 6/05/2016</t>
  </si>
  <si>
    <t>COORDINACIÓN Y ASISTENCIA TÉCNICA AGRONÓMICA DEL COMPONENTE SUELOS, TIERRAS Y SISTEMAS PRODUCTIVOS DEL PLAN DE ORDENACIÓN Y MANEJO DE LA CUENCA HIDROGRÁFICA DEL RÍO LAS CEIBAS.</t>
  </si>
  <si>
    <t>ASESORÍA Y ASISTENCIA TÉCNICA PARA LA REALIZACIÓN DE CONTROL Y SEGUIMIENTO AMBIENTAL A CORRIENTES REGLAMENTADAS, EN LA JURISDICCIÓN DE LA CAM.</t>
  </si>
  <si>
    <t>CDP No 277 del 11/03/2016</t>
  </si>
  <si>
    <t>EL APOYO JURÍDICO A LA DIRECCIÓN TERRITORIAL SUR EN EL TRÁMITE DEL PROCEDIMIENTO SANCIONATORIO AMBIENTAL SEÑALADO EN LA LEY 1333 DE 2009.</t>
  </si>
  <si>
    <t>CDP No 453 del 19/04/2016</t>
  </si>
  <si>
    <t>ACOMPAÑAMIENTO, ASISTENCIA TÉCNICA Y EVALUACIÓN DE LOS PLANES DE ORDENAMIENTO TERRITORIAL EN LOS TÉRMINOS ESTABLECIDOS EN LA LEY 388 DE 1997.</t>
  </si>
  <si>
    <t>03-900-01</t>
  </si>
  <si>
    <t>CDP No 523 del 06/05/2016</t>
  </si>
  <si>
    <t>Realizar el suministro de materiales para el mantenimiento eléctrico y de la infraestructura de la sede de la  CAM de Neiva.</t>
  </si>
  <si>
    <t>CDP No 481 del 26/04/2016</t>
  </si>
  <si>
    <t>ASISTENCIA TECNICA EN LOS SEGUIMIENTOS A LICENCIAS Y PERMISOS AMBIENTALES OTORGADOS, EN LOS MUNICIPIOS DE AGRADO, PITAL, TARQUI Y ALTAMIRA.</t>
  </si>
  <si>
    <t>CDP No 368 del 29/03/2016</t>
  </si>
  <si>
    <t>APOYO TÉCNICO AL SEGUIMIENTO Y EVALUACIÓN DE LOS PLANES DE ORDENAMIENTO TERRITORIAL ACORDE A LO ESTABLECIDO EN LA LEY 388 DE 1997 Y SUS DECRETOS REGLAMENTARIOS.</t>
  </si>
  <si>
    <t>CDP No 319 del 17/03/2016</t>
  </si>
  <si>
    <t>Prestación de servicios para la entrega de facturas de Tasa Por Uso de Aguas en la zona urbana y rural de los 37 Municipios del Departamento de Huila</t>
  </si>
  <si>
    <t>02-04-00-07</t>
  </si>
  <si>
    <t>CDP No 328 del 18/03/2016</t>
  </si>
  <si>
    <t xml:space="preserve">Apoyo logístico y asistencia técnica, para la organización y realización de un (1) Foro Temático denominado “Foro Agua y Territorio, lineamientos para el Ordenamiento Ambiental Territorial” </t>
  </si>
  <si>
    <t>ASESORÍA, ASISTENCIA TÉCNICA Y CAPACITACIÓN PARA LA REALIZACIÓN DE CONTROL Y SEGUIMIENTO AMBIENTAL A CORRIENTES HÍDRICAS DE ALTO CONFLICTO, EN LOS MUNICIPIOS DE AGRADO, PITAL, TARQUI Y ALTAMIRA</t>
  </si>
  <si>
    <t>CDP No 412 del 11/04/2016</t>
  </si>
  <si>
    <t>Alquiler de stand para participar en la Feria Internacional del Medio Ambiente FIMA, a realizarse en La Corporación de Ferias y Exposiciones – CORFERIAS,   Cra. 37 #24 - 67, Bogotá</t>
  </si>
  <si>
    <t>TÉCNICO DE CAMPO, ENMARCADO EN EL COMPONENTE AGROPECUARIO EN LAS VEREDAS LA PLATA, PUEBLO NUEVO, SAN MIGUEL, LAS NUBES, TUQUILA, MOTILON, ALTO MOTILON, SANTA HELENA, CHAPURO, SANTA BÁRBARA Y SAN BARTOLO, EN EL MARCO DE LA EJECUCIÓN DEL PLAN DE ORDENACIÓN Y MANEJO DE LA CUENCA HIDROGRÁFICA DEL RÍO LAS CEIBAS</t>
  </si>
  <si>
    <t>GESTIÓN INTEGRAL DE VERTIDOS Y RESIDUOS SOLIDOS Y LA CAPTURA Y ACTUALIZACIÓN DE INFORMACIÓN EN CAMPO SOBRE USUARIOS DEL RECURSO HÍDRICO DE LAS CORRIENTES CONCESIONADAS EN LA CUENCA DEL RIO LAS CEIBAS</t>
  </si>
  <si>
    <t xml:space="preserve">ASISTENCIA TECNICA PARA EJERCER EVALUACIÓN Y SEGUIMIENTO A PERMISOS (PROSPECCIÓN Y EXPLORACION DE AGUA SUBTERRANEA) Y CONCESIONES AMBIENTALES (AGUAS SUBTERRÁNEAS) </t>
  </si>
  <si>
    <t xml:space="preserve">IMPLEMENTACIÓN DE 4 ESCUELAS DE CAMPO ECA´s  Y  ESTABLECIMIENTO DE 20 SISTEMAS SILVOPASTORILES EN EL MARCO DEL CONVENIO DE COLABORACIÓN NO. CAM 323 DE 2014 (NO. ECOPETROL  DHS NO 5219258) </t>
  </si>
  <si>
    <t>06-900-02</t>
  </si>
  <si>
    <t>CDP No 325 del 18/03/2016- CDP DE OTRO SI 1002</t>
  </si>
  <si>
    <t xml:space="preserve"> MONITOREO DE FLORA Y FAUNA EN EL COMPONENTE BOSQUES Y ÁREAS DE RESERVA NATURAL EN EL MARCO DE EJECUCION DEL PLAN DE ORDENAMIENTO Y MANEJO DE LA CUENCA HIDROGRÁFICA DEL RÍO LAS CEIBAS</t>
  </si>
  <si>
    <t>TÉCNICO DE CAMPO DEL PROGRAMA SUELOS, TIERRAS Y SISTEMAS PRODUCTIVOS,EN EL MARCO DE EJECUCIÓN DEL PLAN DE ORDENACIÓN Y MANEJO DE LA CUENCA HIDROGRÁFICA DEL RÍO LAS CEIBAS.</t>
  </si>
  <si>
    <t>SERVICIOS TECNOLÓGICOS DE ADMINISTRACIÓN Y SOPORTE EN SISTEMAS.</t>
  </si>
  <si>
    <t>CDP No 364 del 29/03/2016</t>
  </si>
  <si>
    <t>CDP No 521 del 06/05/2016</t>
  </si>
  <si>
    <t>Contratar la realización de actividades de bienestar, recreativas, deportivas y de esparcimiento s para los funcionarios</t>
  </si>
  <si>
    <t>02-04-00-21</t>
  </si>
  <si>
    <t>CDP No 554 del 20/05/2016</t>
  </si>
  <si>
    <t xml:space="preserve">EVALUACION DE IMPACTOS AMBIENTALES OCASIONADOS POR EL DESARROLLO DE ACTIVIDADES QUE DEMANDAN EL USO Y APROVECHAMIENTO DE RECURSOS NATURALES EN LOS MUNICIPIOS DE TIMANA, ELIAS, OPORAPA Y PITALITO </t>
  </si>
  <si>
    <t>CDP No 595 del 02/06/2016</t>
  </si>
  <si>
    <t xml:space="preserve">COORDINACION. ASISTENCIA TÉCNICA VETERINARIA, ASESORIA Y CAPACITACIÓN EN EL MANEJO INTEGRAL DE LA FAUNA SILVESTRE QUE INGRESA AL CENTRO DE ATENCIÓN Y VALORACIÓN (CAV) </t>
  </si>
  <si>
    <t>CDP No 452 del 19/04/2016</t>
  </si>
  <si>
    <t>CDP No 279 del 14/03/2016</t>
  </si>
  <si>
    <t>INTERVENTORÍA TÉCNICA, ADMINISTRATIVA,  FINANCIERA, CONTABLE, JURÍDICA Y AMBIENTAL AL CONTRATO DERIVADO DE LA LICITACIÓN PÚBLICA LP-002-CAM-2016 C</t>
  </si>
  <si>
    <t>369 del 29 de marzo de 2016</t>
  </si>
  <si>
    <t>Contratar la expedición de la garantía única de cumplimiento y póliza de responsabilidad civil extracontractual exigidas en la CLAUSULA DECIMO OCTAVA del Convenio Interadministrativo GGC No. 210 de 2016 celebrado el 4 de mayo de 2016, entre el MINISTERIO DE MINAS Y ENERGIA y la CORPORACION AUTONOMA REGIONAL DEL ALTO MAGDALENA, CAM</t>
  </si>
  <si>
    <t>02-04-00-09</t>
  </si>
  <si>
    <t>CDP No 585 del 01/06/2016</t>
  </si>
  <si>
    <t>Prestación de servicios de acompañamiento profesional especializado en la implementación de las Normas NTC–ISO 9001 y la NTC–ISO 14001 que fueron actualizadas en 2015 y que hacen parte de la estructura del Sistema Integrado de Gestión de la Corporación Autónoma Regional del Alto Magdalena – CAM.</t>
  </si>
  <si>
    <t>CDP No 610 del 03/06/2016</t>
  </si>
  <si>
    <t>ASESORIA JURÍDICA A LA DIRECCIÓN TERRITORIAL CENTRO EN EL TRÁMITE DE PROCEDIMIENTO SANCIONATORIO AMBIENTAL SEÑALADO EN LA LEY 1333 DE 2009.</t>
  </si>
  <si>
    <t>CDP No 592 del 02/06/2016</t>
  </si>
  <si>
    <t xml:space="preserve">GEOLOGO EN ACTIVIDADES DE ASESORÍA, ASISTENCIA TÉCNICA, EVALUACIÓN Y SEGUIMIENTO AL COMPONENTE ABIOTICO A LAS SOLICITUDES Y PROYECTOS QUE TIENEN Y REQUIEREN LICENCIA AMBIENTAL </t>
  </si>
  <si>
    <t>03-900-02   04-900-01</t>
  </si>
  <si>
    <t>CDP No 340 y 341 del 18/03/2016</t>
  </si>
  <si>
    <t>CDP No 338 y 339 del 18/03/2016</t>
  </si>
  <si>
    <t>Aunar esfuerzos institucionales, administrativos, financieros y logísticos para el apoyo en el desarrollo de la Consulta Previa que se adelanta entre la CAM y el Cabildo Indígena Yacuas de Palestina en la implementación del Proyecto “PLAN DE ORDENAMIENTO Y MANEJO DE LA CUENCA HIDROGRAFICA RIO GUARAPAS”, jurisdicción de los Municipios de Palestina y Pitalito, del Departamento del Huila.</t>
  </si>
  <si>
    <t>01-01-900-01</t>
  </si>
  <si>
    <t>CDP No 584 del 02/06/2016</t>
  </si>
  <si>
    <t xml:space="preserve">Acopio y actualización de información al aplicativo denominado Sistema Nacional de Información Forestal – SNIF, en la plataforma del Instituto de Hidrología, Meteorología y Estudios Ambientales de Colombia - IDEAM en lo relacionado con salvoconductos, aprovechamientos y decomisos forestales; en cumplimiento a los lineamientos generales de la Estrategia de Gobierno en Línea.  </t>
  </si>
  <si>
    <t>CDP No 591 del 02/06/2016</t>
  </si>
  <si>
    <t xml:space="preserve">SUMINISTRO DE COMBUSTIBLE, LUBRICANTES (ACEITES) INCLUIDO SU CAMBIO, DE LOS VEHICULOS PARA ATENDER  LA MOVILIDAD Y TRANSPORTE REQUERIDO PARA TODAS LAS ACTIVIDADES DE APOYO A LA EJECUCION DEL PROYECTO DEL PLAN DE ORDENACION Y MANEJO DE LA CUENCA HIDROGRAFICA DEL RIO LAS CEIBAS Y PARA LOS VEHICULOS Y PLANTA ELECTRICA DE LA CORPORACION AUTONOMA REGIONAL DEL ALTO MAGDALENA CAM. </t>
  </si>
  <si>
    <t>IMPLEMENTACION Y FORTALECIMIENTO DE APIARIOS Y EL ESTABLECIMIENTO DE HUERTOS O JARDINES MELÍFEROS EN LA JURISDICCIÓN DE LA CORPORACIÓN AUTÓNOMA REGIONAL DEL ALTO MAGDALENA – CAM, DEPARTAMENTO DEL HUILA</t>
  </si>
  <si>
    <t>01-900-01   01-900-02   01-900-03   06-900-01</t>
  </si>
  <si>
    <t>CDP No 360, 361, 362, 363 del 29/03/2016</t>
  </si>
  <si>
    <t>MANTENER ACTUALIZADA Y CENTRALIZADA LA INFORMACIÓN SOBRE LA OFERTA Y DEMANDA DE LOS RECURSOS NATURALES RENOVABLES EN EL SISTEMA DE INFORMACIÓN GEOGRÁFICA, COMO HERRAMIENTA EN EL MARCO DE EJECUCION DEL PLAN DE ORDENAMIENTO Y MANEJO DE LA CUENCA HIDROGRÁFICA DEL RÍO LAS CEIBAS.</t>
  </si>
  <si>
    <t xml:space="preserve">ASISTENCIA TECNICA EN LOS SEGUIMIENTOS A LICENCIAS Y PERMISOS AMBIENTALES OTORGADOS, EN LOS MUNICIPIOS DE GIGANTE, GARZON, SUAZA Y GUADALUPE </t>
  </si>
  <si>
    <t>CDP No 586 del 02/06/2016</t>
  </si>
  <si>
    <t xml:space="preserve"> ACTIVIDADES ADMINISTRATIVAS Y FINANCIERAS EN LA EJECUCIÓN DEL PLAN DE ORDENACIÓN Y MANEJO DE LA CUENCA HIDROGRÁFICA DEL RIO LAS CEIBAS.</t>
  </si>
  <si>
    <t>CDP No 588 del 02/06/2016</t>
  </si>
  <si>
    <t>Actividades de gestión de recaudo y cobro de cartera por concepto de multas impuestas por violación a la normatividad ambiental, tasas por uso de aguas, tasas retributivas, y sobretasa o porcentaje ambiental; y para que preste el apoyo jurídico que se requiera en otras áreas o procedimientos administrativos que se adelante en la Secretaría General.</t>
  </si>
  <si>
    <t>01-02-00-14</t>
  </si>
  <si>
    <t>CDP No 608 del 03/06/2016</t>
  </si>
  <si>
    <t>CDP No 587 del 02/06/2016</t>
  </si>
  <si>
    <t>EVALUACION DE IMPACTOS AMBIENTALES OCASIONADOS POR EL DESARROLLO DE ACTIVIDADES QUE DEMANDAN EL USO Y APROVECHAMIENTO DE RECURSOS NATURALES EN LOS MUNICIPIOS DE PALESTINA, ACEVEDO Y PITALITO.</t>
  </si>
  <si>
    <t>CDP No 628 del 13/06/2016</t>
  </si>
  <si>
    <t>Estudio de Vulnerabilidad Sísmica y Diseño Estructural para el Reforzamiento de la Estructura Actual de los Bloques 1, 2, 3, 4 y Auditorio de la sede principal de la CAM ubicada en la carrera 1 No 60 – 79 barrio las mercedes de la ciudad de Neiva.</t>
  </si>
  <si>
    <t>06-06-900-01</t>
  </si>
  <si>
    <t>CDP No 629 del 13/06/2016</t>
  </si>
  <si>
    <t xml:space="preserve">Prestación de servicios de auditoría de seguimiento al Sistema Integrado de Gestión de la CAM bajo las Normas NTCGP 1000, ISO 9001 e ISO 14001. </t>
  </si>
  <si>
    <t>CDP No 665 del 20/06/2016</t>
  </si>
  <si>
    <t xml:space="preserve">ASESORÍA, ASISTENCIA TÉCNICA Y SEGUIMIENTO AL COMPONENTE SOCIO-AMBIENTAL DE LAS SOLICITUDES NUEVAS Y SEGUIMIENTO A LAS LICENCIAS AMBIENTALES OTORGADAS EN EL MARCO DE LOS ESTUDIOS DE IMPACTO AMBIENTAL - EIA Y PLANES DE MANEJO AMBIENTAL A CARGO DE LA SUBDIRECCIÓN DE REGULACIÓN Y CALIDAD AMBIENTAL. </t>
  </si>
  <si>
    <t>04-04-900-01</t>
  </si>
  <si>
    <t>CDP No 598 del 02/06/2016</t>
  </si>
  <si>
    <t>APRENDIZ TECNICO EN CONTABILIZACION DE OPERACIONES COMERCIALES Y FINANCIERAS QUE OFRECE EL SERVICIO NACIONAL DE APRENDIZAJE “SENA”.</t>
  </si>
  <si>
    <t>CDP No 717 del 05/07/2016</t>
  </si>
  <si>
    <t>CDP No 522 del 06/05/2016</t>
  </si>
  <si>
    <t xml:space="preserve">ESTUDIO DE FORMULACIÓN DE LOS PLANES DE ORDENAMIENTO DEL RECURSO HIDRICO DE LAS CORRIENTES LA HONDA – MUNICIPIO DE GIGANTE Y MAJO DEL MUNICIPIO DE GARZON Y SUS PRINCIPALES TRIBUTARIOS, Y LA REGLAMENTACION DE LOS USOS Y APROVECHAMIENTO DE LAS AGUAS DE LA CORRIENTE MAJO, EN EL DEPARTAMENTO DEL HUILA.   </t>
  </si>
  <si>
    <t>CDP No 573 del 02/06/2016</t>
  </si>
  <si>
    <t>CDP No 679 del 22/06/2016</t>
  </si>
  <si>
    <t>CDP No 653 del 14/06/2016</t>
  </si>
  <si>
    <t>CDP No 589 del 02/06/2016</t>
  </si>
  <si>
    <t xml:space="preserve">Fortalecer los proyectos de investigación ambiental adscritos al programa Ondas Educativas de COLCIENCIAS, a través del  acompañamiento, apoyo y asesoría en investigación a los grupos escolares e instituciones vinculadas al programa en el departamento del Huila en la vigencia 2016. </t>
  </si>
  <si>
    <t>06-06-900-02</t>
  </si>
  <si>
    <t>CDP No 667 del 20/06/2016</t>
  </si>
  <si>
    <t>CDP No 635 del 13/06/2016</t>
  </si>
  <si>
    <t>TÉCNICO DE CAMPO DEL PROGRAMA SUELOS, TIERRAS Y SISTEMAS PRODUCTIVOS, ENMARCADO EN EL COMPONENTE AGRÍCOLA PROPICIANDO LA CONSERVACIÓN DE SUELOS MEDIANTE LA IMPLEMENTACIÓN DE PRÁCTICAS DE CONSERVACIÓN DE SUELOS EN EL MARCO DE EJECUCION DEL PLAN DE ORDENAMIENTO Y MANEJO DE LA CUENCA HIDROGRÁFICA DEL RÍO LAS CEIBAS.</t>
  </si>
  <si>
    <t>Suministro de papelería, y elementos de oficina, necesarios para el funcionamiento y normal desempeño de todas las dependencias, y proyectos contemplados en el presupuesto de la Corporación Autónoma Regional del Alto Magdalena (CAM).</t>
  </si>
  <si>
    <t>CDP No 570 del 27/05/2016</t>
  </si>
  <si>
    <t>COMPONENTE DE GESTION INTEGRAL DE RIESGOS Y ADMINISTRACION DEL RECURSO HIDRICO EN EL MARCO DE EJECUCION DEL PLAN DE ORDENAMIENTO Y MANEJO DE LA CUENCA HIDROGRÁFICA DEL RÍO LAS CEIBAS RELACIONADO CON LA CONSOLIDACION Y ANALISIS DE LA INFORMACION GEOLOGICA.</t>
  </si>
  <si>
    <t>COORDINACIÓN Y ASISTENCIA TÉCNICA DEL COMPONENTE FORESTAL DEL PROGRAMA BOSQUES Y ÁREA DE RESERVA DEL PLAN DE ORDENACIÓN Y MANEJO DE LA CUENCA HIDROGRÁFICA DEL RÍO LAS CEIBAS</t>
  </si>
  <si>
    <t>Judicante para la prestación de servicios de apoyo y asesoría jurídica a la Secretaría General  en los diferentes aspectos relacionados con el cobro coactivo para la recuperación de la cartera de Tasas Retributivas y Sobretasa o Porcentaje Ambiental.</t>
  </si>
  <si>
    <t>CDP No 724 del 06/06/2016</t>
  </si>
  <si>
    <t>CDP No 721 del 05/07/2016</t>
  </si>
  <si>
    <t>CONSTRUCCIÓN DE UN INVERNADERO EN GUADUA Y PLÁSTICO AGROLENE DE UN ÁREA DE 260 MTS², EN EL MARCO DE LA EJECUCIÓN DEL PLAN DE ORDENACIÓN Y MANEJO DE LA CUENCA HIDROGRÁFICA DEL RÍO LAS CEIBAS.</t>
  </si>
  <si>
    <t>ASESORÍA, ASISTENCIA TÉCNICA Y SEGUIMIENTO A LA GESTIÓN INTEGRAL DE LOS RESIDUOS SÓLIDOS, A LAS PLANTAS DE BENEFICIO ANIMAL, A LOS DEPARTAMENTOS DE GESTIÓN AMBIENTAL, EN CUMPLIMIENTO AL PROYECTO 4.1 “CONTROL Y VIGILANCIA AMBIENTAL”</t>
  </si>
  <si>
    <t>CDP No 631 del 13/06/2016</t>
  </si>
  <si>
    <t>CDP 370 DE 29 DE MARZO DE 2016 Y 186 DE 19 DE JULIO DE 2016</t>
  </si>
  <si>
    <t>Servicios logísticos para la realización del 5º FESTIVAL DEL OSO DE ANTEOJOS Y LA DANTA DE MONTAÑA</t>
  </si>
  <si>
    <t>02-02-900-02</t>
  </si>
  <si>
    <t>CDP No 726 del 07/07/2016</t>
  </si>
  <si>
    <t>Alquiler de stand para participar en la Feria EXPOSUR, a realizarse en la Plaza de Ferias de la Cámara de Comercio de Neiva, Seccional Pitalito</t>
  </si>
  <si>
    <t>03-03-900-01</t>
  </si>
  <si>
    <t>CDP No 728 del 11/07/2016</t>
  </si>
  <si>
    <t>CONTRATAR LA EMISIÓN DE PAUTAS COMUNICATIVAS A TRAVÉS DE ESTRATEGIAS Y CAMPAÑAS AUDIOVISUALES POR MEDIOS DE COMUNICACIÓN ESCRITA, RADIAL,  TELEVISIVA E INTERNET,  PARA LA PROMOCIÓN Y DIFUSIÓN DE LOS PROGRAMAS, MENSAJES INSTITUCIONALES  Y ACTIVIDADES DESARROLLADAS POR LA CORPORACIÓN EN LA VIGENCIA 2016.</t>
  </si>
  <si>
    <t>CDP No 594 del 02/06/2016</t>
  </si>
  <si>
    <t>LABORES DE CONSERVACIÓN Y RESTAURACIÓN DE ÁREAS DE ECOSISTEMAS DE HUMEDALES CARACTERIZADOS Y DELIMITADOS POR LA CORPORACIÓN, ASÍ COMO ACTIVIDADES PARA EL CONTROL DE TENSIONANTES.</t>
  </si>
  <si>
    <t>CDP No 688 del 24/06/2016</t>
  </si>
  <si>
    <t>implementación de estrategias de conservación de la especie amenazada caimán del magdalena  crocodylus acutus, mediante la construcción de mil (1000) metros lineales de aislamiento y el establecimiento a todo costo de  dos (2) bebederos sustitutos, en la zona de avistamiento de la especie, jurisdicción del área protegida drmi la tatacoa.</t>
  </si>
  <si>
    <t>CDP No 723 del 06/07/2016</t>
  </si>
  <si>
    <t>DIRECTOR DEL PROYECTO DE FORMALIZACIÓN MINERA ADELANTADO EN EL DEPARTAMENTO DEL HUILA DERIVADO DEL CONVENIO INTERADMINISTRATIVO 210 DE FECHA 04 DE MAYO DE 2016, SUSCRITO ENTRE EL MINISTERIO DE MINAS Y ENERGÍA Y CAM.</t>
  </si>
  <si>
    <t>CDP No 783 del 22/07/2016</t>
  </si>
  <si>
    <t>ADMINISTRADOR DE EMPRESAS CONVENIO INTERADMINISTRATIVO 210 DE FECHA 04 DE MAYO DE 2016, SUSCRITO ENTRE EL MINISTERIO DE MINAS Y ENERGÍA Y CAM</t>
  </si>
  <si>
    <t>CDP No 809 del 22/07/2016</t>
  </si>
  <si>
    <t>CONTADOR PUBLICO CONVENIO INTERADMINISTRATIVO 210 DE FECHA 04 DE MAYO DE 2016, SUSCRITO ENTRE EL MINISTERIO DE MINAS Y ENERGÍA Y CAM.</t>
  </si>
  <si>
    <t>CDP No 810 del 22/07/2016</t>
  </si>
  <si>
    <t>INGENIERO DE MINAS  CONVENIO INTERADMINISTRATIVO 210 DE FECHA 04 DE MAYO DE 2016, SUSCRITO ENTRE EL MINISTERIO DE MINAS Y ENERGÍA Y CAM.</t>
  </si>
  <si>
    <t>CDP No 797 del 22/07/2016</t>
  </si>
  <si>
    <t>ABOGADO ESPECIALIZADO L CONVENIO INTERADMINISTRATIVO 210 DE FECHA 04 DE MAYO DE 2016, SUSCRITO ENTRE EL MINISTERIO DE MINAS Y ENERGÍA Y CAM.</t>
  </si>
  <si>
    <t>CDP No 808 del 22/07/2016</t>
  </si>
  <si>
    <t>COMO INGENIERO DE MINAS PARA COORDINAR EL DESARROLLO DEL CONVENIO INTERADMINISTRATIVO 210 DE FECHA 04 DE MAYO DE 2016, SUSCRITO ENTRE EL MINISTERIO DE MINAS Y ENERGÍA Y CAM.</t>
  </si>
  <si>
    <t>CDP 782 del 22/07/2016</t>
  </si>
  <si>
    <t>GEOLOGO CONVENIO INTERADMINISTRATIVO 210 DE FECHA 04 DE MAYO DE 2016, SUSCRITO ENTRE EL MINISTERIO DE MINAS Y ENERGÍA Y CAM.</t>
  </si>
  <si>
    <t>CDP No 801 22/07/2016</t>
  </si>
  <si>
    <t>CDP No 807 22/07/2016</t>
  </si>
  <si>
    <t>INGENIERO AMBIENTAL CONVENIO INTERADMINISTRATIVO 210 DE FECHA 04 DE MAYO DE 2016, SUSCRITO ENTRE EL MINISTERIO DE MINAS Y ENERGÍA Y CAM.</t>
  </si>
  <si>
    <t>CDP No 779 del 22/07/2016</t>
  </si>
  <si>
    <t>CDP No 778 del 22/07/2016</t>
  </si>
  <si>
    <t>CDP No 796 del 22/07/2016</t>
  </si>
  <si>
    <t>CDP No 793 del 22/07/2016</t>
  </si>
  <si>
    <t>CDP No 792 del 22/07/2016</t>
  </si>
  <si>
    <t>CDP No 785 del 22/07/2016</t>
  </si>
  <si>
    <t>CDP No 795 del 22/07/2016</t>
  </si>
  <si>
    <t>CDP No 794 del 22/07/2016</t>
  </si>
  <si>
    <t>CDP No 806 del 22/07/2016</t>
  </si>
  <si>
    <t>CDP No 804 del 22/07/2016</t>
  </si>
  <si>
    <t>CDP No 805 del 22/07/2016</t>
  </si>
  <si>
    <t>CDP No 803 del 22/07/2016</t>
  </si>
  <si>
    <t>CDP No 781 del 22/07/2016</t>
  </si>
  <si>
    <t>CDP No 802 del 22/07/2016</t>
  </si>
  <si>
    <t>CDP No 784 del 22/07/2016</t>
  </si>
  <si>
    <t>DINAMIZADOR SOCIAL CONVENIO INTERADMINISTRATIVO 210 DE FECHA 04 DE MAYO DE 2016, SUSCRITO ENTRE EL MINISTERIO DE MINAS Y ENERGÍA Y CAM.</t>
  </si>
  <si>
    <t>CDP No 787 del 22/07/2016</t>
  </si>
  <si>
    <t>CDP No 789 del 22/07/2016</t>
  </si>
  <si>
    <t>ABOGADO ESPECIALIZADO CONVENIO INTERADMINISTRATIVO 210 DE FECHA 04 DE MAYO DE 2016, SUSCRITO ENTRE EL MINISTERIO DE MINAS Y ENERGÍA Y CAM.</t>
  </si>
  <si>
    <t>CDP No 828 del 25/07/2016</t>
  </si>
  <si>
    <t>CDP No 825 del 27/07/2016</t>
  </si>
  <si>
    <t xml:space="preserve"> APRENDIZ TECNICO EN ASISTENCIA ADMINISTRATIVA QUE OFRECE EL SERVICIO NACIONAL DE APRENDIZAJE “SENA”.</t>
  </si>
  <si>
    <t>CDP No.</t>
  </si>
  <si>
    <t>CDP No 830 del 25/07/2016</t>
  </si>
  <si>
    <t>INGENIERO INDUSTRIAL CONVENIO INTERADMINISTRATIVO 210 DE FECHA 04 DE MAYO DE 2016, SUSCRITO ENTRE EL MINISTERIO DE MINAS Y ENERGÍA Y CAM.</t>
  </si>
  <si>
    <t>CDP No 829 del 25/07/2016</t>
  </si>
  <si>
    <t>COMPONENTE SOCIAL CONVENIO INTERADMINISTRATIVO 210 DE FECHA 04 DE MAYO DE 2016, SUSCRITO ENTRE EL MINISTERIO DE MINAS Y ENERGÍA Y CAM.</t>
  </si>
  <si>
    <t>CDP No 831 del 25/07/2016</t>
  </si>
  <si>
    <t>CDP No 827 del 25/07/2016</t>
  </si>
  <si>
    <t>INGENIERO DE SISTEMAS CONVENIO INTERADMINISTRATIVO 210 DE FECHA 04 DE MAYO DE 2016, SUSCRITO ENTRE EL MINISTERIO DE MINAS Y ENERGÍA Y CAM.</t>
  </si>
  <si>
    <t>CDP No 843 del 25/07/2016</t>
  </si>
  <si>
    <t>INGENIERO DE MINAS CONVENIO INTERADMINISTRATIVO 210 DE FECHA 04 DE MAYO DE 2016, SUSCRITO ENTRE EL MINISTERIO DE MINAS Y ENERGÍA Y CAM.</t>
  </si>
  <si>
    <t>CDP No 798 del 22/07/2016</t>
  </si>
  <si>
    <t>CDP No 790 del 22/07/2016</t>
  </si>
  <si>
    <t>CDP No 832 del 25/07/2016</t>
  </si>
  <si>
    <t>CDP No 780 del 22/07/2016</t>
  </si>
  <si>
    <t>ESPECIALISTA EN SIG CONVENIO INTERADMINISTRATIVO 210 DE FECHA 04 DE MAYO DE 2016, SUSCRITO ENTRE EL MINISTERIO DE MINAS Y ENERGÍA Y CAM.</t>
  </si>
  <si>
    <t>CDP No 834 del 25/07/2016</t>
  </si>
  <si>
    <t>CDP No 835 del 22/07/2016</t>
  </si>
  <si>
    <t>CDP No 833 del 25/07/2016</t>
  </si>
  <si>
    <t>Suministro de equipos de cómputo y otros equipos requeridos para los proyectos  6.1: CAM: Modelo de Gestión Corporativa, 6.2 Educación ambiental: Opita de corazón y Proyecto Ceibas (Plan de Ordenamiento y Manejo de la Cuenca Hidrográfica del río Las Ceibas en el municipio de Neiva).</t>
  </si>
  <si>
    <t>CDP No 605,606 del 03/06/2016</t>
  </si>
  <si>
    <t>SERVICIO DE TRANSPORTE, CARGUE Y DESCARGUE DE PRODUCTOS FORESTALES, EQUIPOS, ELEMENTOS O IMPLEMENTOS, MAQUINARIA PESADA, Y OTRAS MATERIAS PRIMAS, UTILIZADOS U OBTENIDOS EN INFRACCIONES AMBIENTALES, ASI COMO TAMBIEN EL TRANSPORTE DE EJEMPLARES DE FAUNA SILVESTRE PRODUCTO DE DECOMISOS, ENTREGAS VOLUNTARIAS, RESCATES Y SU POSTERIOR DISPOSICION FINAL.</t>
  </si>
  <si>
    <t>CDP No 596 del 02/06/2016</t>
  </si>
  <si>
    <t>Suministro de consumibles originales y por el sistema de recarga y remanufacturación para los equipos de impresión de la CAM.</t>
  </si>
  <si>
    <t>CDP No 583 del 2/06/2016</t>
  </si>
  <si>
    <t>CDP No 788 del 22/07/2016</t>
  </si>
  <si>
    <t>Soporte técnico y optimización del software administrativo y financiero (PAOYER).</t>
  </si>
  <si>
    <t>CDP No 652 del 17/06/2016</t>
  </si>
  <si>
    <t>CDP No 250 del 07/03/2016</t>
  </si>
  <si>
    <t xml:space="preserve">SUMINISTRO DE EQUIPOS Y KITS DE PROTECCIÓN DE ACTIVIDAD APÍCOLA </t>
  </si>
  <si>
    <t>02-02-900-02   03-03-900-01</t>
  </si>
  <si>
    <t>CDP No 664 y 666 del 20/06/2016</t>
  </si>
  <si>
    <t>CDP  No 798 del 22/07/2016</t>
  </si>
  <si>
    <t>JUDICANTE, EN LA SUBDIRECCIÓN DE REGULACIÓN Y CALIDAD AMBIENTAL DE LA CORPORACIÓN AUTÓNOMA REGIONAL DEL ALTO MAGDALENA.</t>
  </si>
  <si>
    <t>CDP No 812 del 22/07/2016</t>
  </si>
  <si>
    <t>APOYO JURÍDICO A LA DIRECCIÓN TERRITORIAL NORTE EN EL TRÁMITE DE PROCEDIMIENTO SANCIONATORIO AMBIENTAL SEÑALADO EN LA LEY 1333 DE 2009, ASÍ COMO EN LOS TRAMITES DE PERMISOS, AUTORIZACIONES Y LICENCIAS AMBIENTALES.</t>
  </si>
  <si>
    <t>CDP No 786 del 22/07/2016</t>
  </si>
  <si>
    <t>ASESORÍA, ASISTENCIA TÉCNICA EN LA EVALUACIÓN DE LOS PROYECTOS A LICENCIAR CONFORME AL DECRETO 1076 DE 2015 Y EL SEGUIMIENTO A LICENCIAS Y PERMISOS AMBIENTALES OTORGADAS POR LA CAM, PROYECTO: CONTROL Y VIGILANCIA AMBIENTAL.</t>
  </si>
  <si>
    <t>CDP No 625 del 10/06/2016</t>
  </si>
  <si>
    <t>REALIZACION A TODO COSTO DE LA CONSTRUCCIÓN DE DOS (2) CENTROS DE INTERPRETACION AMBIENTAL (CABAÑAS), CON CRITERIOS DE SOSTENIBILIDAD Y BIOCONSTRUCCION, DISTRIBUIDOS UNO EN EL MUNICIPIO DE VILLAVIEJA Y UNO EN EL MUNICIPIO DE GARZÓN, DEPARTAMENTO DEL HUILA</t>
  </si>
  <si>
    <t>02-900-02   06-06-900-02</t>
  </si>
  <si>
    <t>CDP No 593 del 02/06/2016</t>
  </si>
  <si>
    <t>05-05-900-02</t>
  </si>
  <si>
    <t>CDP No 630 del 13/06/2016</t>
  </si>
  <si>
    <t>AUXILIAR-JURÍDICO A LOS DIFERENTES PROCEDIMIENTOS Y TRÁMITES QUE ADELANTA LA DIRECCIÓN TERRITORIAL NORTE.</t>
  </si>
  <si>
    <t>CDP No 627 del 13/06/2016</t>
  </si>
  <si>
    <t>AUXILIAR-JURÍDICO A LOS DIFERENTES PROCEDIMIENTOS Y TRÁMITES QUE ADELANTA LA DIRECCIÓN TERRITORIAL SUR.</t>
  </si>
  <si>
    <t>CDP No 745 del 11/06/2016</t>
  </si>
  <si>
    <t>ASESORÍA JURÍDICA Y CAPACITACIÓN EN PROCESOS DE DECLARATORIA, AJUSTE Y REGISTRO DE ÁREAS PROTEGIDAS; ASÍ COMO EN NORMATIVIDAD AMBIENTAL DENTRO DE LA FORMULACIÓN, EJECUCIÓN Y AJUSTE DE LOS PLANES DE MANEJO AMBIENTAL.</t>
  </si>
  <si>
    <t>CDP No 690 del 27/06/2016</t>
  </si>
  <si>
    <t>CONTADOR PUBLICO EN EL MARCO DE LA EJECUCIÓN DE LAS METAS PROGRAMADAS EN EL PROYECTO “IMPLEMENTACIÓN DE PROCESOS DE RESTAURACIÓN PASIVA EN 10.000 HECTÁREAS ADQUIRIDAS PARA LA CONSERVACIÓN EN EL DEPARTAMENTO DEL HUILA”, VIGENCIA 2016.</t>
  </si>
  <si>
    <t>CDP No 871 del 05/08/2016</t>
  </si>
  <si>
    <t xml:space="preserve">Acompañamiento,  seguimiento y medición al sistema de control interno de la Corporación, en el marco de la implementación del Sistema Integrado de Gestión de la entidad en armonía con el Modelo Estándar de Control Interno - MECI. </t>
  </si>
  <si>
    <t>CDP No 842 del 25/06/2016</t>
  </si>
  <si>
    <t xml:space="preserve">CITADOR DE LAS LICENCIAS, PERMISOS Y/O AUTORIZACIONES AMBIENTALES Y DE LOS PROCESOS SANCIONATORIOS QUE SE ADELANTAN EN LA DIRECCIÓN TERRITORIAL NORTE. </t>
  </si>
  <si>
    <t>CDP No 861 del 01/08/2016</t>
  </si>
  <si>
    <t>Alquiler de stand para participar en la Feria EXPOHUILA 2016.</t>
  </si>
  <si>
    <t>CDP No 896 del 09/08/2016</t>
  </si>
  <si>
    <t>Aunar esfuerzos institucionales, administrativos, financieros y logísticos para el fortalecimiento, actualización y elaboración de los tejidos de vida de los pueblos Nasa, Yanakunas y Misak.</t>
  </si>
  <si>
    <t>05-05-900-01</t>
  </si>
  <si>
    <t>CDP No 776 del 19/07/2016</t>
  </si>
  <si>
    <t>Aunar esfuerzos institucionales, administrativos, financieros y logísticos para el apoyo en el proyecto: La educación ambiental, una estrategia para el equilibrio, la armonía de la madre tierra y el relacionamiento del respeto del ser humano de los pueblos indígenas Nasa y Misak.</t>
  </si>
  <si>
    <t>CDP No 702 del 29/06/2016</t>
  </si>
  <si>
    <t xml:space="preserve">APOYO JURÍDICO A LA DIRECCIÓN TERRITORIAL OCCIDENTE EN EL TRÁMITE DE PROCEDIMIENTO SANCIONATORIO AMBIENTAL SEÑALADO EN LA LEY 1333 DE 2009.  </t>
  </si>
  <si>
    <t>CDP No 882 del 05/08/2016</t>
  </si>
  <si>
    <t xml:space="preserve">ESTUDIO DE REVISION DE LA REGLAMENTACION DE LOS USOS Y APROVECHAMIENTO DE LAS AGUAS DE RIO NEIVA Y LA CARAGUAJA, JURISDICCION DE LOS MUNICIPIOS DE ALGECIRAS, CAMPOALEGRE Y RIVERA, EN EL DEPARTAMENTO DEL HUILA, DEFINIDAS EN LA RESOLUCION No. 3660 DE 2007 Y 479 DE 2005. </t>
  </si>
  <si>
    <t>Aunar esfuerzos financieros, administrativos e institucionales, para efectuar acciones que contribuyan al ordenamiento ecoturístico del área protegida Distrito Regional de Manejo Integrado (DRMI) La Tatacoa, a través de la ejecución del proyecto “DESARROLLO DE ACCIONES ESTRATÉGICAS EN EL ÁREA DEL DRMI LA TATACOA, EN EL MARCO DEL PLAN DE MANEJO AMBIENTAL, EN EL MUNICIPIO DE VILLAVIEJA.”</t>
  </si>
  <si>
    <t>668 de 20 de junio de 2016</t>
  </si>
  <si>
    <t>PRECONSTRUCCION Y LA CONSTRUCCION DE HORNILLAS DOMESTICAS RURALES, EL ESTABLECIMIENTO DE UNIDADES DE CERCA VIVA Y LA IMPLEMENTACIÓN DE LA ESTRATEGIA DE HABITAT SALUDABLE EN ZONA RURAL DEL DEPARTAMENTO DEL HUILA, EN DESARROLLO DEL CONVENIO INTERADMINISTRATIVO DPS-FIP No. 404 DE 2015” </t>
  </si>
  <si>
    <t>597 DE 02 JUNIO DE 2016</t>
  </si>
  <si>
    <t>Experto Local del Municipio de Rivera; en el marco de la ejecución del Plan de Manejo Ambiental del PNR Siberia – Ceibas, en la vigencia 2016.</t>
  </si>
  <si>
    <t>CDP 941 DE 17 DE AGOSTO DE 2016</t>
  </si>
  <si>
    <t>Experto Local del Municipio de Neiva; en el marco de la ejecución del Plan de Manejo Ambiental del PNR Siberia – Ceibas, en la vigencia 2016.</t>
  </si>
  <si>
    <t>CDP 917 DE AGOSTO 9 DE 2016</t>
  </si>
  <si>
    <t>Experto Local del Municipio de Gigante; en el marco de la ejecución del Plan de Manejo Ambiental del PNR Cerro Páramo de Miraflores “Rigoberto Urriago”, en la vigencia 2016”</t>
  </si>
  <si>
    <t>CDP 915 DE 09 AGOSTO DE 2016</t>
  </si>
  <si>
    <t>Experto Local del Municipio de Garzón; en el marco de la ejecución del Plan de Manejo Ambiental del PNR Cerro Páramo de Miraflores “Rigoberto Urriago”, en la vigencia 2016”</t>
  </si>
  <si>
    <t>CDP 914 DE 09 AGOSTO DE 2016</t>
  </si>
  <si>
    <t>EXPERTO LOCAL DE LOS MUNICIPIOS DE LA ARGENTINA Y LA PLATA; EN EL MARCO DE LA EJECUCIÓN DEL PLAN DE MANEJO AMBIENTAL DEL PNR SERRANÍA DE MINAS.</t>
  </si>
  <si>
    <t>CDP 910 DE 09 AGOSTO DE 2016</t>
  </si>
  <si>
    <t>CDP 912 DE 09 DE AGOSTO DE 2016</t>
  </si>
  <si>
    <t>CDP 936 DE 16 AGOSTO DE 2016</t>
  </si>
  <si>
    <t>Coordinación, administración, gestión, promoción e implementación de los Planes de Manejo Ambiental (PMA) del Parque Natural Regional (PNR) La Siberia – Ceibas y Cerro Páramo Miraflores "Rigoberto Urriago" y los Parques Naturales Municipales (PNM) Campoalegre, Hobo, Algeciras, Guadalupe, Suaza, Altamira, Garzón, Gigante y Agrado.</t>
  </si>
  <si>
    <t>CDP 937 DE 16 DE AGOSTO 2016</t>
  </si>
  <si>
    <t>Experto Local del Municipio de Campoalegre; en el marco de la ejecución del Plan de Manejo Ambiental del PNR Siberia – Ceibas, en la vigencia 2016.</t>
  </si>
  <si>
    <t>CDP 916 DE 09 AGOSTO DE 2016</t>
  </si>
  <si>
    <t>EXPERTO LOCAL DE LOS MUNICIPIO DE OPORAPA; EN EL MARCO DE LA EJECUCIÓN DEL PLAN DE MANEJO AMBIENTAL DEL PNR SERRANÍA DE MINAS.</t>
  </si>
  <si>
    <t>CDP 908 DE 09 AGOSTO DE 2016</t>
  </si>
  <si>
    <t>EXPERTO LOCAL DE LOS MUNICIPIO DE IQUIRA; EN EL MARCO DE LA EJECUCIÓN DEL PLAN DE MANEJO AMBIENTAL DEL PNR CERRO BANDERAS OJO BLANCO.</t>
  </si>
  <si>
    <t xml:space="preserve">CDP 908 de 09 agosto de 2016 </t>
  </si>
  <si>
    <t>ASESORÍA Y ACOMPAÑAMIENTO TÉCNICO A LOS ENTES TERRITORIALES DEL DEPARTAMENTO DEL HUILA PARA LA INCORPORACIÓN DE LAS DETERMINANTES Y LINEAMIENTOS AMBIENTALES EN LOS PROCESOS DE FORMULACIÓN DE LOS INSTRUMENTOS DE ORDENAMIENTO TERRITORIAL ACORDE A LO ESTABLECIDO EN LA LEY 388 DE 1997 Y SUS DECRETOS REGLAMENTARIOS.</t>
  </si>
  <si>
    <t>CDP 846 DE 25 DE JULIO DE 2016</t>
  </si>
  <si>
    <t>FORTALECIMIENTO DE LAS EMPRESAS VINCULADAS AL PROGRAMA REGIONAL DE NEGOCIOS VERDES DE LA CORPORACIÓN</t>
  </si>
  <si>
    <t>CDP 895 DE 09/ AGOSTO DE 2016</t>
  </si>
  <si>
    <t xml:space="preserve">JUDICANTE EN LA DIRECCION TERRITORIAL NORTE </t>
  </si>
  <si>
    <t>CDP 950 DE 26 AGOSTO DE 2016</t>
  </si>
  <si>
    <t xml:space="preserve">ACTUALIZACIÓN, SOPORTE Y MANTENIMIENTO DE LA LICENCIA DEL SOFTWARE ERDAS IMAGINE PROFESSIONAL POR DOCE (12) MESES Y ADQUISICIÓN DE IMÁGENES SATELITALES SPOT 6/7 DE ARCHIVO ORTORECTIFICADAS, PARA UN ÁREA DE 3.467 KM2. </t>
  </si>
  <si>
    <t>CDP 973 DE 30DE AGOSTO DE 2016</t>
  </si>
  <si>
    <t>SUMINISTRO DE ALIMENTOS  DE LOS EJEMPLARES DE FAUNA SILVESTRE QUE INGRESAN AL CENTRO DE ATENCIÓN Y VALORACIÓN (CAV).</t>
  </si>
  <si>
    <t>CDP 894 DE 09 DE AGOSTO DE 2016</t>
  </si>
  <si>
    <t>VALORACION BIOLOGICA Y COMPORTAMENTAL, IDENTIFICACION TAXONOMICA,  DE LA FAUNA SILVESTRE QUE INGRESA AL CENTRO DE ATENCIÓN Y VALORACIÓN (CAV).</t>
  </si>
  <si>
    <t>CDP 934 DE 16 DE AGOSTO DE 2016</t>
  </si>
  <si>
    <t>ASESORÍA y ASISTENCIA TÉCNICA PARA LA REALIZACIÓN DE SEGUIMIENTO AMBIENTAL A CORRIENTES HÍDRICAS DE ALTO CONFLICTO, EN LOS MUNICIPIOS DE TELLO, BARAYA, VILLAVIEJA, AIPE, NEIVA, PALERMO, TERUEL Y YAGUARA.</t>
  </si>
  <si>
    <t>CDP 961 del 26 de agosto de 2016</t>
  </si>
  <si>
    <t>01-01-900-02</t>
  </si>
  <si>
    <t>CDP 841 DE 25 DE JULIO DE 2016</t>
  </si>
  <si>
    <t>SEGUIMIENTO, MONITOREO Y CONTROL AL RECURSO HÍDRICO DE LA QUEBRADA GARZONCITO Y SUS PRINCIPALES AFLUENTES, JURISDICCION DEL MUNICIPIO DE GARZON, DEPARTAMENTO DEL HUILA.</t>
  </si>
  <si>
    <t>CDP 1017 DE 09 SEPTIEMBRE DE 2016</t>
  </si>
  <si>
    <t>SEGUIMIENTO, MONITOREO Y CONTROL AL RECURSO HÍDRICO DE LAS CORRIENTES OTAS Y LOS MONOS, JURISDICCION DEL MUNICIPIO DE CAMPOALEGRE, DEPARTAMETNO DEL HUILA</t>
  </si>
  <si>
    <t>CDP 1019 DE SEPTIEMBRE 09</t>
  </si>
  <si>
    <t>SEGUIMIENTO, MONITOREO Y CONTROL AL RECURSO HÍDRICO DE LAS CORRIENTES SAN ISIDRO, EL VOLCÁN Y SUS PRINCIPALES AFLUENTES, JURISDICCION DEL MUNICIPIO DE CAMPOALEGRE, DEPARTAMENTO DEL HUILA.</t>
  </si>
  <si>
    <t>CDP 1020 CD 09/09 DE 2016</t>
  </si>
  <si>
    <t>SEGUIMIENTO, MONITOREO Y CONTROL AL RECURSO HÍDRICO DE LA QUEBRADA EL BARRO Y SUS PRINCIPALES AFLUENTES, JURISDICCION DEL MUNICIPIO DE LA ARGENTINA, DEPARTAMENTO DEL HUILA.</t>
  </si>
  <si>
    <t>CDP 1018 DE 09/09/2016</t>
  </si>
  <si>
    <t>Admisión, curso y entrega de correspondencia y demás objetos postales que se originen en la sede principal de la CAM en Neiva y en las Direcciones Territoriales de la Corporación en Garzón, La Plata y Pitalito</t>
  </si>
  <si>
    <t>CDP869 DE 05-08-2016</t>
  </si>
  <si>
    <t>879 del 5 de agosto de 2016</t>
  </si>
  <si>
    <t>CDP 876 DE AGOSTO 05 DE 2016</t>
  </si>
  <si>
    <t>COMPONENTE DE CONTAMINACIÓN Y CONDICIONES DE CALIDAD DEL RECURSO HÍDRICO, EN CINCO (5) SUBZONAS HIDROGRÁFICAS, PARA LA IMPLEMENTACIÓN DE LA EVALUACIÓN REGIONAL DEL AGUA – ERA, EN EL MARCO DE LA POLÍTICA NACIONAL PARA LA GESTIÓN INTEGRAL DEL RECURSO HÍDRICO, EN EL DEPARTAMENTO DEL HUILA.</t>
  </si>
  <si>
    <t>CDP 1005 DE 07 SEPTIEMBRE</t>
  </si>
  <si>
    <t xml:space="preserve">Transporte especial de pasajeros, requerido para el ejercicio de acciones de asesoría, asistencia técnica, capacitación, supervisión y/o seguimiento en el marco del Convenio Interadministrativo 210 de fecha 04 de mayo de 2016, suscrito entre el Ministerio de Minas y Energía y la CAM.  </t>
  </si>
  <si>
    <t>904 del 09 de agosto de 2016</t>
  </si>
  <si>
    <t>CDP 603 DE 02 DE JULIO DE 2016</t>
  </si>
  <si>
    <t>1026 del 9 de septiembre de 2016</t>
  </si>
  <si>
    <t>CDP 878 DE 05 AGOSTO DE 2016</t>
  </si>
  <si>
    <t>APOYO TÉCNICAMENTE EL DISEÑO Y CONSTRUCCIÓN DE COSTOS DE MODELOS ARQUITECTÓNICOS PARA IMPLEMENTACIONES DE ACCIONES EN LAS RNSC Y EL PREDIO LA COLONIA EN EL  MARCO DE LA EJECUCIÓN DEL PLAN DE ORDENACIÓN Y MANEJO DE LA CUENCA DEL RÍO LAS CEIBAS LA RIMAC.</t>
  </si>
  <si>
    <t>ANALISIS DE LABORATORIO DE 92 MUESTRAS DE SUELOS EN EL MARCO DE LA RECONVERSION DE SISTEMAS PRODUCTIVOS HACIA UN MANEJO SOSTENIBLE DE ACUERDO AL PLAN DE ORDENACIÓN Y MANEJO DE LA CUENCA HIDROGRÁFICA DEL RÍO LAS CEIBAS.</t>
  </si>
  <si>
    <t>EXPERTO LOCAL DE LOS MUNICIPIOS DE SANTA MARÍA Y PALERMO; EN EL MARCO DE LA EJECUCIÓN DEL PLAN DE MANEJO AMBIENTAL DEL PNR CERRO BANDERAS OJO BLANCO, EN LA VIGENCIA 2016.</t>
  </si>
  <si>
    <t>CDP 909 DE 09 AGOSTO DE 2016</t>
  </si>
  <si>
    <t>Experto Local del Municipio de Algeciras; en el marco de la ejecución del Plan de Manejo Ambiental del PNR Cerro Páramo de Miraflores “Rigoberto Urriago”, en la vigencia 2016.</t>
  </si>
  <si>
    <t>Presupuestal No. 913 del 09 de agosto de 2016</t>
  </si>
  <si>
    <t>Gestión técnica, evaluación, seguimiento y monitoreo en relación a los impactos ambientales generados al recurso hídrico derivados del manejo de la mortalidad, vertimientos y residuos sólidos de la actividad piscícola en la jurisdicción de la Dirección Territorial Centro, Sur y Occidente.</t>
  </si>
  <si>
    <t>CDP 942 DE 19 AGOSTO DE 2016</t>
  </si>
  <si>
    <t>Experto Local  en jurisdicción de la Cuenca Hidrográfica del Río Las Ceibas, en el marco de ejecución del plan de ordenación y manejo de la Cuenca Hidrográfica del Río Las Ceibas en las veredas Centro, Ceibas Afuera, Floragaita, Platanillal y Venadito.</t>
  </si>
  <si>
    <t>Experto Local en jurisdicción de la Cuenca Hidrográfica del Río Las Ceibas, en el marco de ejecución del plan de ordenación y manejo de la Cuenca Hidrográfica del Río Las Ceibas en las veredas Los Cauchos, El Vergel, Santa Helena, Santa Bárbara y Tuquila.</t>
  </si>
  <si>
    <t>Experto Local en jurisdicción de la Cuenca Hidrográfica del Río Las Ceibas, en el marco de ejecución del plan de ordenación y manejo de la Cuenca Hidrográfica del Río Las Ceibas.</t>
  </si>
  <si>
    <t>Aplicación de pruebas psicotécnicas para los procesos de selección de personal que adelante la Corporación Autónoma Regional del Alto Magdalena CAM.</t>
  </si>
  <si>
    <t>CDP 1079 DE 22 DE SEPTIEMBRE DE 2016</t>
  </si>
  <si>
    <t>Dotaciones para el personal femenino y masculino de planta de la Corporación Autónoma Regional del Alto Magdalena, CAM.</t>
  </si>
  <si>
    <t>CDP 1077 DE 22 SEPTIEMBRE DE 2016</t>
  </si>
  <si>
    <t>Experto Local  en jurisdicción de la Cuenca Hidrográfica del Río Las Ceibas, en el marco de ejecución del plan de ordenación y manejo de la Cuenca Hidrográfica del Río Las Ceibas en las veredas veredas San Bartolo y Chapuro.</t>
  </si>
  <si>
    <t>CDP 1134 DE 05 OCTUBRE DE 2016</t>
  </si>
  <si>
    <t>SUMINISTRO DE EQUIPOS ESPECIALIZADOS PARA EL AVISTAMIENTO, MONITOREO INSITU E IMPLEMENTACIÓN DE MEDIDAS DE MANEJO DE FAUNA SILVESTRE AMENAZADA.</t>
  </si>
  <si>
    <t xml:space="preserve">CDP 713 Y 712 DE 01 JULIO DE 2016 </t>
  </si>
  <si>
    <t xml:space="preserve">ADELANTAR ACCIONES DE MANEJO, EN EL COMPONENTE CALIDAD Y ADMINISTRACIÓN DEL RECURSO HÍDRICO DEL PLAN DE ORDENACIÓN DE  LA CUENCA HIDROGRÁFICA DEL RÍO GUACHICOS AFLUENTE DEL RÍO GUARAPAS , MEDIANTE LA CONSTRUCCIÓN DE QUINCE (15) BATERIAS  SANITARIAS CON SISTEMAS SÉPTICOS, EN EL MARCO  DE LA EJECUCIÓN DEL POMCH DEL RIO GUARAPAS”, </t>
  </si>
  <si>
    <t>CDP 839 DE 25 JULIO DE 2016</t>
  </si>
  <si>
    <t>Aunar esfuerzos institucionales y económicos entre el municipio de Guadalupe, la Empresa Pública de Acueducto, Alcantarillado y Aseo de Guadalupe Sociedad Anónima Empresa de Servicios Públicos - EMPUG S.A. E.S.P. y la CAM, con el fin de ejecutar el proyecto “CONSTRUCCIÓN DE LA PLANTA DE TRATAMIENTO DE AGUAS RESIDUALES DOMÉSTICAS DEL MUNICIPIO DE GUADALUPE – HUILA”</t>
  </si>
  <si>
    <t>01-01-900-03</t>
  </si>
  <si>
    <t>CDP 1127 DE 04 DE OCTUBRE DE 2016</t>
  </si>
  <si>
    <t>SEGUIMIENTO Y MONITOREO  A LA QUEBRADA LAGUNILLA Y SUS PRINCIPALES AFLUENTES, JURISDICCION DE LOS MUNICIPIOS DE TARQUI Y EL PITAL, DEPARTAMENTO DEL HUILA.</t>
  </si>
  <si>
    <t>CDP 1083 DE  23 SEPTIEMBRE DE 2016</t>
  </si>
  <si>
    <t>SEGUIMIENTO Y MONITOREO A LA QUEBRADA YAGUILGA Y SUS PRINCIPALES AFLUENTES, JURISDICCION DE LOS MUNICIPIOS DE EL PITAL Y AGRADO, DEPARTAMENTO DEL HUILA.</t>
  </si>
  <si>
    <t>CDP 1084 DE 23 SEPTIEMBRE DE 2016</t>
  </si>
  <si>
    <t>Mantenimiento preventivo y correctivo para 4 UPS (Unidades Ininterrumpidas de Potencia), la planta eléctrica y la subestación eléctrica por el término de un año, incluyendo el suministro de las baterías para las UPS; y reparación del transformador de aislamiento para una de las UPS.</t>
  </si>
  <si>
    <t>06-06-900-01   02-04-00-05</t>
  </si>
  <si>
    <t>CDP 932, 933 DE 16 DE AGOSTO DE 2016</t>
  </si>
  <si>
    <t>Suministro de camisas institucionales para uso del personal de planta de la CAM, con el fin de fomentar la imagen institucional y el sentido de pertenencia.</t>
  </si>
  <si>
    <t>CDP 1043 DE 14 SEPTIEMBRE 2016</t>
  </si>
  <si>
    <t>Servicios logísticos para realizar la gira pedagógica y de intercambio de conocimientos del Grupo de Monitoreo del Caimán del Magdalena, para conocer la experiencia exitosa de manejo de esta especie amenazada en el municipio de San Antero Córdoba</t>
  </si>
  <si>
    <t>CDP 1067 DE 20 SEPTIEMBRE DE 2016</t>
  </si>
  <si>
    <t>PASANTE PARA EL DESARROLLO DE LABORES DE ASISTENCIA TÉCNICA Y ADMINISTRATIVA PARA EJERCER SEGUIMIENTO A PERMISOS Y  AUTORIZACIONES AMBIENTALES EN JURISDICCIÓN DE LA DIRECCIÓN TERRITORIAL CENTRO DE LA CAM.</t>
  </si>
  <si>
    <t>CDP990 DE 02 SEPTIEMBRE DE 2016</t>
  </si>
  <si>
    <t>Suministro de inflables y elementos lúdicos ambientales como complemento a la implementación y desarrollos de estrategias de Educación Ambiental en la vigencia 2016.</t>
  </si>
  <si>
    <t>CDP 811 DE 22 JULIO DE 2016 Y CERTIFICACION POR VALOR DE 42,320,628</t>
  </si>
  <si>
    <t>Aunar esfuerzos financieros , administrativos e institucionales para adelantar la "IMPLEMENTACION DEL PLAN DE ORDENACION Y MANEJO DEL RIO GUARAPAS"</t>
  </si>
  <si>
    <t>CDP 1064 DE 20 SEPTIEMBRE DE 2016</t>
  </si>
  <si>
    <t>Realización del estudio de ajuste y unificación de diseños arquitectónicos, red eléctrica y red de voz y datos de los Bloques 1, 2, 3, 4, Auditorio y Archivo Central de la Sede Principal.</t>
  </si>
  <si>
    <t>CDP 1128 DE 04 OCTUBRE DE 2016</t>
  </si>
  <si>
    <t>APOYO OPERATIVO Y LOGISTICO QUE SE REQUIERA PARA REALIZAR SEGUIMIENTO, MONITOREO Y CONTROL A PERMISOS, AUTORIZACIONES, INFRACCIONES Y A LA MOVILIZACION Y CUBICACIÓN DE MADERAS PARA LA EXPEDICIÓN DE SALVOCONDUCTOS, EN EL MARCO DEL PROYECTO 4.1: CONTROL Y VIGILANCIA AMBIENTAL</t>
  </si>
  <si>
    <t>CDP 1126 DE 04 OCTUBRE DE 2016</t>
  </si>
  <si>
    <t>ACREDITACIÓN DEL LABORATORIO DE LA RED DE CALIDAD DE AIRE Y LA AUTORIZACIÓN POR EL IDEAM PARA LA MEDICIÓN DE EMISIONES GENERADAS POR FUENTES MÓVILES,  MEDIANTE EL SUMINISTRO DE INSUMOS Y SERVICIOS PARA EL FORTALECIMIENTO DE LA  RED DE EVALUACIÓN Y SEGUIMIENTO A LA CALIDAD DEL AIRE (RESCA).</t>
  </si>
  <si>
    <t>CDP 948 DE 22 AGOSTO DE 2016</t>
  </si>
  <si>
    <t>LA ACTUALIZACIÓN DE LOS MAPAS DE RUIDO AMBIENTAL DEL MUNICIPIO DE NEIVA, PARA SUS ÁREAS CRITICAS PRIORITARIAS Y LA REFORMULACIÓN DEL PLAN DE DESCONTAMINACIÓN POR RUIDO EN EL MUNICIPIO DE NEIVA.</t>
  </si>
  <si>
    <t>03-03-900-02</t>
  </si>
  <si>
    <t>CDP 864 DE 02 AGOSTO DE 2016</t>
  </si>
  <si>
    <t>Evaluaciones medicas ocupacionales como control operacional del Sistema de Gestión y Seguridad en el Trabajo.</t>
  </si>
  <si>
    <t>CDP 1118 DE 03 DE OCTUBRE DE 2016</t>
  </si>
  <si>
    <t>CDP</t>
  </si>
  <si>
    <t>CÁLCULO DE LOS INDICADORES DEL ESTADO DE LA CALIDAD DEL AGUA Y DE PRESIÓN POR LA CONTAMINACIÓN (ICA, IMA, IACAL) EN LAS CORRIENTES PRINCIPALES DE LAS SUBZONAS HIDROGRÁFICAS DE LA JURISDICCIÓN DE LA CAM.</t>
  </si>
  <si>
    <t>CDP 1032 DE 14/09/2016</t>
  </si>
  <si>
    <t>APRENDIZ EN EL PROGRAMA TECNOLOGO EN ANALISIS Y DESARROLLO DE SISTEMAS DE INFORMACION QUE OFRECE EL SERVICIO NACIONAL DE APRENDIZAJE “SENA”.</t>
  </si>
  <si>
    <t>CDP1194 DE 25/10/2016</t>
  </si>
  <si>
    <t>CONTRATAR EL SERVICIO DE EDICIÓN E IMPRESIÓN DE 5000 FORMATOS DEL SALVOCONDUCTO UNICO NACIONAL PARA LA MOVILIZACION DE ESPECIMENES DE LA DIVERSIDAD BIOLOGICA</t>
  </si>
  <si>
    <t>CDP 840 DE 25 DE JULIO DE 2016</t>
  </si>
  <si>
    <t>Asistencia técnica y capacitación ambiental para la administración, promoción y gestión del Parque Natural Regional (PNR) Serranía de Minas; y los Parques Naturales Municipales (PNM) de Oporapa, Elías, Timaná, Isnos, Nataga, La Plata, Pital, Tarqui y La Argentina.</t>
  </si>
  <si>
    <t>CDP 1006 DE 07 -09-2016</t>
  </si>
  <si>
    <t>ANÁLISIS DE LABORATORIO PARA LA REALIZACIÓN DE MUESTREOS Y/O CONTRAMUESTREOS EN PUNTOS DE MONITOREO DEFINIDOS POR LA CAM, COMO APOYO AL EJERCICIO DE AUTORIDAD AMBIENTAL.</t>
  </si>
  <si>
    <t>01-01-900-01    01-01-900-03</t>
  </si>
  <si>
    <t>CDP 680 DEL 22 DE JUNIO DE 2016 Y 681 DE 22 JUNIO DE 2016</t>
  </si>
  <si>
    <t>APRENDIZ EN EL PROGRAMA “TECNOLOGO EN CONTROL AMBIENTAL” QUE OFRECE EL SERVICIO NACIONAL DE APRENDIZAJE - SENA</t>
  </si>
  <si>
    <t>CDP 1004 DE 07-09-2016</t>
  </si>
  <si>
    <t>Asistencia técnica y capacitación ambiental para la administración, promoción y gestión del Parque Natural Regional (PNR) Corredor Biológico Guacharos Puracé; y los Parques Naturales Municipales (PNM) de Pitalito, San Agustín, Palestina, Acevedo y Saladoblanco</t>
  </si>
  <si>
    <t>CDP 988 DE 30 AGOSTO DE 20116</t>
  </si>
  <si>
    <t>AQUISICION DE ELEMENTOS DE PROTECCION PERSONAL COMO CONTROL OPERACIONAL DEL SISTEMA DE GESTION Y SEGURIDAD EN EL TRABAJO .</t>
  </si>
  <si>
    <t>CDP 1102 DE 29-09-2016</t>
  </si>
  <si>
    <t>REVISION , MANTENIMIENTO Y RECARGA DE DIECINUEVE (19) EXTINTORES.</t>
  </si>
  <si>
    <t>CDP 1119 DE 03 DE OCTUBRE DE 2016</t>
  </si>
  <si>
    <t>02-02-900-01</t>
  </si>
  <si>
    <t>CDP 678 DE 22 JUNIO 2016</t>
  </si>
  <si>
    <t>GUARDAPARQUE,PARA LA ASISTENCIA TECNICA Y CAPACITACION AMBIENTAL PARA LA ADMINISTRACION, PROMOCION Y GESTION DEL DISTRITO REGIONAL DEL MANEJO INTEGRADO (DRMI) LA TATACOA</t>
  </si>
  <si>
    <t>CDP 1072 DE 21-09-2016</t>
  </si>
  <si>
    <t>Coordinador de apoyo en la realización de las actividades técnicas que se desarrollen en  virtud del proyecto 2.2  CONSERVACION Y RECUPERACIÓN DE ECOSISTEMAS ESTRATEGICOS Y SU BIODIVERSIDAD</t>
  </si>
  <si>
    <t>CDP1133 DE 05 DE OCTUBRE DE 2016</t>
  </si>
  <si>
    <t>SUMINISTRO DE COMBUSTIBLE PARA OPERATIVOS DE CONTROL, VIGILANCIA y SEGUIMIENTO POR PARTE DE LA RED DE CONTROL AMBIENTAL DIRECCION TERRITORIAL OCCIDENTE.</t>
  </si>
  <si>
    <t>CDP 1177 DE 18-10-2016</t>
  </si>
  <si>
    <t>CDP 1230 DE 04/11/2016</t>
  </si>
  <si>
    <t>CDP 1232 DE 04/11/2016</t>
  </si>
  <si>
    <t>CDP 1231 DE 04-11-2016</t>
  </si>
  <si>
    <t>Apoyo logístico para la participación de 38 funcionarios de la CAM al encuentro deportivo a realizarse entre las Corporaciones Autónomas Regionales.</t>
  </si>
  <si>
    <t>CDP 1241 DE 06 NOVIEMBRE DE 2016</t>
  </si>
  <si>
    <t>Aunar esfuerzos institucionales, administrativos, financieros y logísticos para la implantación de cultivo de uchuva para el fortalecimiento productivo y generadoras de ingresos que permitan el auto sostenimiento de la familia Nasa del CABILDO Pickwe Ikh del Municipio de La Argentina, Huila.</t>
  </si>
  <si>
    <t>CDP 1117 DE 03 OCTUBRE DE 2016</t>
  </si>
  <si>
    <t>Aunar esfuerzos financieros, administrativos e institucionales para la ejecución del proyecto denominado “ACTUALIZACÓN CATASTRAL EN ZONAS URBANA, RURAL Y CENTROS POBLADOS DEL MUNICIPIO DE RIVERA”, en el componente de  “FOTOCONTROL Y ORTORECTIFICACIÓN”.</t>
  </si>
  <si>
    <t>CDP 1283 DE 17 NOVIEMBRE DE 2016</t>
  </si>
  <si>
    <t>SUMINISTRO DE ARTÍCULOS DE FERRETERÍA, MATERIALES E INSUMOS NECESARIOS PARA EL DESARROLLO DE ACCIONES DE CONSERVACION CONTEMPLADAS EN LOS PLANES DE MANEJO AMBIENTAL DE LAS AREAS PROTEGIDAS DEL DEPARTAMENTO DEL HUILA Y COMO APOYO A LAS RESERVAS NATURALES DE LA SOCIEDAD CIVIL Y A LAS COMUNIDADES EN LA ZONA DE INFLUENCIA DEL PROYECTO PNUD COL 88611.</t>
  </si>
  <si>
    <t>02-02-900-01   02-02-900-02</t>
  </si>
  <si>
    <t>CDP 1022 Y CDP 1021</t>
  </si>
  <si>
    <t>ELABORACION DE UN ESTUDIO DE CARACTERIZACIÓN ECOLÓGICA RÁPIDA DE LA BIODIVERSIDAD EN EL PARQUE NATURAL REGIONAL CERRO PÁRAMO DE MIRAFLORES “RIGOBERTO URRIAGO”, MEDIANTE EL LEVANTAMIENTO DE INFORMACIÓN FLORÍSTICA Y FAUNÍSTICA PARA LA ACTUALIZACIÓN DEL COMPONENTE BIOLÓGICO DEL PLAN DE MANEJO AMBIENTAL DEL ÁREA PROTEGIDA.</t>
  </si>
  <si>
    <t>02-02-900-01   02-02-900-02   03-03-900-01</t>
  </si>
  <si>
    <t>CDP 729-730-731 DE 11 DE JULIO DE 2016</t>
  </si>
  <si>
    <t>Renovación de 80 licencias de software y consola de administración antivirus Kaspersky para la CAM.</t>
  </si>
  <si>
    <t>CDP 1143 DE 2016</t>
  </si>
  <si>
    <t>Soporte y actualizacion de las licencias para el Firewall fortinet fortigate 100 D</t>
  </si>
  <si>
    <t>CDP 1242 de 08 noviembre de 2016</t>
  </si>
  <si>
    <t>Actividades de campo requeridas en los municipios de Aipe, Colombia, Hobo, Rivera, Santa María, Tello, Teruel y Villavieja, para la  implementación de los Convenios Interadministrativos No. DPS-FIP: 193 de 2014 y 404 de 2015 suscritos con el Departamento para la Prosperidad Social-Fondo de Inversión para la Paz-DPS-FIP.</t>
  </si>
  <si>
    <t>CDP 1179 DE 18 DE OCTUBRE DE 2016</t>
  </si>
  <si>
    <t>Actividades de campo en los municipios de la Plata, Nátaga, Paicol, Tesalia, El Pital, Neiva y El Agrado requeridas para la  implementación de los Convenios Interadministrativos No. DPS-FIP: 193 de 2014 y 404 de 2015 suscritos con el Departamento para la Prosperidad Social-Fondo de Inversión para la Paz-DPS-FIP.</t>
  </si>
  <si>
    <t>CDP 1180 DE 18/11/2016</t>
  </si>
  <si>
    <t>Actividades de campo en los municipios de Altamira, Garzón, Gigante, Guadalupe, Neiva, Palermo, Pitalito y Suaza, requeridas para la  implementación de los Convenios Interadministrativos No. DPS-FIP: 193 de 2014 y 404 de 2015 suscritos con el Departamento para la Prosperidad Social-Fondo de Inversión para la Paz-DPS-FIP</t>
  </si>
  <si>
    <t>CDP 1181 DE 18/11/2016</t>
  </si>
  <si>
    <t>Actividades de campo en los municipios de Algeciras, Baraya, Campoalegre, Neiva-Resguardo la Gabriela y Santa María, para la  implementación de los Convenios Interadministrativos No. DPS-FIP: 193 de 2014 y 404 de 2015 suscritos con el Departamento para la Prosperidad Social-Fondo de Inversión para la Paz-DPS-FIP.</t>
  </si>
  <si>
    <t>CDP 1178 DE 18 DE OCTUBRE DE 2016</t>
  </si>
  <si>
    <t>Actividades de campo en los municipios de Acevedo, Altamira, Palestina, Cabildo Yacuas, Pitalito Cabildo Intillagta, Pitalito Cabildo El Rosal, Saladoblanco, Suaza, Timaná y Neiva, requeridas para la  implementación de los Convenios Interadministrativos No. DPS-FIP: 193 de 2014 y 404 de 2015 suscritos con el Departamento para la Prosperidad Social-Fondo de Inversión para la Paz-DPS-FIP.</t>
  </si>
  <si>
    <t>CDP 1182 DE 18 -OCTUBRE -2016</t>
  </si>
  <si>
    <t>Actividades de campo en los municipios de Isnos, La argentina, La Argentina-Resguardo Pickwe Ikh, Oporapa, Pitalito, Saladoblanco, San Agustín, Tarquí y Neiva, requeridas para la  implementación de los Convenios Interadministrativos No. DPS-FIP: 193 de 2014 y 404 de 2015 suscritos con el Departamento para la Prosperidad Social-Fondo de Inversión para la Paz-DPS-FIP.</t>
  </si>
  <si>
    <t>CDP 1183 DE OCTUBRE 18/2016</t>
  </si>
  <si>
    <t>Interventoría técnica, administrativa,  financiera, contable y jurídica a la ejecución de las obras de construcción del sendero con parámetros de construcción sostenible y bioconstrucción en municipio de Villavieja en el departamento del Huila en el DRMI La Tatacoa.</t>
  </si>
  <si>
    <t>CDP 1233 DE 04-11-2016</t>
  </si>
  <si>
    <t>CDP 1240 DE 08 DE NOVIEMBRE DE 2016</t>
  </si>
  <si>
    <t>SELECCIONAR LA MEJOR OFERTA PARA CONTRTAR LA INTERVENTORIA TECNICA , ADMINISTRATIVA,FINANCIERA,CONTABLE Y JURIDICA A LA EJECUCION DEL OT5RO SI NO 1 DEL CONTRATO DE OBRA No 296 DE 2015</t>
  </si>
  <si>
    <t>CDP 1269 DE 11 DE NOVIEMBRE DE 2016</t>
  </si>
  <si>
    <t xml:space="preserve">SUMINISTRO DE SILLAS INTERLOCUTORAS PARA EL AUDITORIO DE LA SEDE CENTRAL </t>
  </si>
  <si>
    <t>CDP 1075 DE 2016</t>
  </si>
  <si>
    <t>SUMINISTRO DE EQUIPOS Y HERRAMIENTAS PARA EL FORTALECIMIENTO DE LA CAPACIDAD OPERATIVA DE LOS CUERPOS DE BOMBEROS VOLUNTARIOS RESPONSABLES DEL CONTROL Y EXTINCION DE INCENDIOS FORESTALES.</t>
  </si>
  <si>
    <t>cdp 1065/2016</t>
  </si>
  <si>
    <t>APOYO TECNICO, FUNCIONAL Y LOGISTICO EN EL DESARROLLO DE LOS ENCUENTROS DE ONG AMBIENTALES Y JOVENES DE AMBIENTE 2016</t>
  </si>
  <si>
    <t>CDP 1196 DE 25 DE OCTUBRE DE 2016</t>
  </si>
  <si>
    <t>Asesoría, capacitación y apoyo del diagnóstico y políticas contables en la implementación de las normas internacionales de contabilidad en el sector publico nicsp, en la CAM</t>
  </si>
  <si>
    <t>CDP 1284 DE 17 NOVIEMBRE DE 2016</t>
  </si>
  <si>
    <t>EVALUACIÓN REGIONAL DEL AGUA (SUBTERRÁNEA) EN EL DEPARTAMENTO DEL HUILA Y ESTUDIO HIDROGEOLÓGICO, APRESTAMIENTO, DIAGNÓSTICO Y FORMULACIÓN DEL PLAN DE MANEJO AMBIENTAL DE ACUÍFEROS (PMAA) EN EL SECTOR CENTRO, NOROCCIDENTAL Y NORORIENTAL  DE LA CUENCA DEL RÍO MAGDALENA  EN EL DEPARTAMENTO DEL HUILA</t>
  </si>
  <si>
    <t>CDP 1146 DE 10 DE OCTUBRE DE 2016</t>
  </si>
  <si>
    <t>ESTUDIOS  DETALLADOS DE AMENAZA, VULNERABILIDAD Y RIESGO POR FENÓMENOS DE REMOCIÓN EN MASA, INUNDACIONES Y AVENIDAS TORRENCIALES EN EL ÁREA URBANA DE LOS MUNICIPIOS DE COLOMBIA, IQUIRA, ALTAMIRA, PALESTINA, LA ARGENTINA Y LA PLATA EN EL DEPARTAMENTO DEL HUILA, TENIENDO EN CUENTA LOS LINEAMIENTOS DEL DECRETO 1077 DE 2015.</t>
  </si>
  <si>
    <t>CDP 1195 DE 25 DE OCTUBRE DE 2016</t>
  </si>
  <si>
    <t>AUNAR ESFUERZOS FINANCIEROS, ADMINISTRATIVOS E INSTITUCIONALES PARA LA IMPLEMENTACIÓN DE TRES PROYECTOS PILOTOS EN EL MUNICIPIO DE TELLO PARA «LA  VALIDACIÓN DE TUTORES EN CULTIVOS DE PASIFLORAS DURANTE SU FASE VEGETATIVA Y REPRODUCTIVA, PARA DISMINUIR EL IMPACTO AMBIENTAL  SOBRE LOS RECURSOS FORESTALES DENTRO DE UN PROGRAMA DE BPA».</t>
  </si>
  <si>
    <t>CDP 1103 DE 29 DE SEPTIEMBRE DE 2016</t>
  </si>
  <si>
    <t>SUMINISTRO DE UN CONTENEDOR DE 40 PIES CON AISLAMIENTO TERMO ACUSTICO EN POLIESTILENO CON RECUBRIMIENTO EN MADECOR, PARA LA ADECUACION DE UN HOGAR DE PASO MOVIL DE FAUNA SILVESTRE</t>
  </si>
  <si>
    <t>CDP 1131 DEL 05 DE OCTUBRE DE 20163</t>
  </si>
  <si>
    <t>suministro de diseño, edición e impresión de material divulgativo para fomentar  la conciencia ambiental de los habitantes en la cuenca del rio las ceibas.</t>
  </si>
  <si>
    <t>Aunar esfuerzos técnicos, económicos e institucionales para adelantar acciones de Gestión del Riesgo en el municipio de Suaza con la realización de Obras de control y mitigación en el rio Suaza y Quebrada Emayá.</t>
  </si>
  <si>
    <t>CDP 1319 DE 23 DE NOVIEMBRE DE 2016</t>
  </si>
  <si>
    <t>CDP1316 DE 23 DE NOVIEMBRE DE 2016</t>
  </si>
  <si>
    <t>SUMINISTRO DE EQUIPOS DE MEDICIÓN DE CAUDALES, REQUERIDOS PARA EL DESARROLLO DE LAS ACCIONES ENMARCADAS EN EL PROYECTO CONTROL Y VIGILANCIA AMBIENTAL.</t>
  </si>
  <si>
    <t>CDP 1070 DE 20 SEPTIEMBRE DE 2016</t>
  </si>
  <si>
    <t>AUNAR ESFUERZOS ECONÓMICOS, TÉCNICOS Y ADMINISTRATIVOS PARA REALIZAR MANTENIMIENTO DE LAS FUENTES HIDRICAS URBANAS DEL MUNICIPIO DE NEIVA QUE SON TRIBUTARIAS DEL RIO MAGDALENA.</t>
  </si>
  <si>
    <t>CDP 1218 DE 30 DE OCTUBRE DE 2016</t>
  </si>
  <si>
    <t>DISEÑO Y ELABORACION DE MATERIAL DIVULGATIVO PARA APOYAR ACTIVIDADES DE EDUCACION AMBINTAL DE LA CORPORACION AUTONOMA REGIONAL DEL ALTO MAGDALENA - CAM</t>
  </si>
  <si>
    <t xml:space="preserve">CDP 1096 DE 28  DE SEPTIEMBRE DE 2016 Y  CERTIFICACION </t>
  </si>
  <si>
    <t>MEJORAMIENTO Y MANTENIMIENTO DE LA SEDE PRINCIPAL DE LA CAM  Y EL CENTRO DE ATENCIÓN Y VALORACIÓN DE FAUNA SILVESTRE – CAV DEL MUNICIPIO DE TERUEL.</t>
  </si>
  <si>
    <t>CDP 1071 DE 21 SEPTIEMBRE DE 2016</t>
  </si>
  <si>
    <t>Aunar esfuerzos financieros, administrativos e institucionales para adelantar acciones de manejo de áreas protegidas y conservación de cuencas, a nivel regional a través de la ejecución del proyecto “RECUPERACIÓN AMBIENTAL AREA DE INFLUENCIA QUEBRADA LA OPORAPA (ADQUISICIÓN PREDIO, CONTRUCCIÓN DE 15 HORNILLAS ECOEFICIENTES Y CERCAS VIVAS) DEL MUNICIPIO DE OPORAPA DEPARTAMENTO DEL HUILA.”</t>
  </si>
  <si>
    <t>CDP 1326 DE 29 DE NOVIEMBRE DE 2016</t>
  </si>
  <si>
    <t>SEGUIMIENTO, MONITOREO Y CONTROL AL RECURSO HÍDRICO DE LAS CORRIENTES QUEBRADA GARZON Y SUS PRINCIPALES AFLUENTES, JURISDICCION DEL MUNICIPIO DE GARZON, DEPARTAMENTO DEL HUILA.</t>
  </si>
  <si>
    <t>CDP 1008 DE 07 DE SEPTIEMBRE DE 2016</t>
  </si>
  <si>
    <t>CDP 1354 DE 06 DE DICIEMBRE DE 2016</t>
  </si>
  <si>
    <t>ADELANTAR ACCIONES PARA EL FORTALECIMIENTO DE LA RED HIDROMETEREOLOGICA DEL DEPARTAMENTO DEL HUILA  DE MANEJO,  MEDIANTE EL SUMINISTRO,  IMPLEMENTACIÓN Y PUESTA EN FUNCIONAMIENTO DE CUATRO (04) ESTACIONES HIDROLÓGICAS Y DOS (02) ESTACIONES METEOROLÓGICAS EN EL DEPARTAMENTO DEL HUILA</t>
  </si>
  <si>
    <t>CDP 1101 DE 29 SEPTOEMBRE 2016</t>
  </si>
  <si>
    <t>PRODUCCIÓN DE ARBOLES FORESTALES, ARBOLES ORNAMENTALES, ARBOLES FRUTALES Y CHUSQUINES DE GUADUA Y EL SUMINISTRO DE INSUMOS, HERRAMIENTAS, MANO DE OBRA CALIFICADA Y NO CALIFICADA PROPIOS DE LA ACTIVIDAD FORESTAL</t>
  </si>
  <si>
    <t>01-01-900-01   03-03-900-01</t>
  </si>
  <si>
    <t>CDP 1129 DE 05 DE OCTUBRE DE 2016</t>
  </si>
  <si>
    <t xml:space="preserve">ALMUERZOS Y REFRIGERIOS NECESARIOS PARA LA ORGANIZACIÓN Y REALIZACIÓN DE ACTIVIDADES DE SOCIALIZACIÓN Y CONCERTACIÓN DE LA PROPUESTA DE ORDENACIÓN FORESTAL PARA EL DEPARTAMENTO DEL HUILA. </t>
  </si>
  <si>
    <t>CDP 1360 DE 06 DE DICIEMBRE DE 2016</t>
  </si>
  <si>
    <t>DIAGNOSTICO Y ESTADO ACTUAL PARA EL DESARROLLO E INTEGRACIÓN DEL CENTRO DE INFORMACIÓN Y TRAMITES AMBIENTALES - CITA Y LA VENTANILLA INTEGRAL DE TRAMITES AMBIENTALES EN LINEA – VITAL Y BRINDAR EL SOPORTE Y REALIZAR AJUSTES CRÍTICOS AL APLICATIVO CITA Y SISF.</t>
  </si>
  <si>
    <t>CDP 1220 DE 31 DE OCTUBRE DE 2016</t>
  </si>
  <si>
    <t>Interventoría técnica, administrativa, financiera, contable y jurídica   del contrato que suscriba la CAM para la ejecución del proyecto “Realización a todo costo de la construcción de nueve (9) estaciones interpretativas con técnicas de  bioconstrucción y criterios de sostenibilidad ambiental.</t>
  </si>
  <si>
    <t>CDP 1270 DE 11 DE NOVIEMBRE DE 2016</t>
  </si>
  <si>
    <t>SEGUIMIENTO, MONITOREO Y CONTROL AL RECURSO HÍDRICO  DE LA CORRIENTES EL BEJUCAL, LA SARDINATA, CON SUS PRINCIPALES AFLUENTES, JURISDICCION DEL MUNICIPIO DE CAMPOALEGRE, DEPARTAMENTO DEL HUILA.</t>
  </si>
  <si>
    <t>CDP 965 DE 26 DE AGOSTO DE 2016</t>
  </si>
  <si>
    <t>Aunar esfuerzos financieros, administrativos e institucionales para adelantar acciones de manejo de áreas protegidas y conservación de cuencas, a nivel regional a través de la ejecución del proyecto “ADQUISICIÓN DE PREDIOS PARA LA PROTECCIÓN Y CONSERVACIÓN DEL RECURSO HÍDRICO Y FORESTAL EN EL MUNICIPIO DE PALESTINA HUILA.”</t>
  </si>
  <si>
    <t>CDP 1064 DE 20 DE SEPTIEMBRE DE 2016</t>
  </si>
  <si>
    <t>Suministro de materiales y artículos de papelería necesarios el desarrollo de talleres y jornadas lúdicas de educación y pedagogía ambiental</t>
  </si>
  <si>
    <t>06-06-900-002</t>
  </si>
  <si>
    <t>CDP 1301 DE 17 DE NOVIEMBRE DE 2016</t>
  </si>
  <si>
    <t>Elaboración de 500 agendas corporativas como estrategia de apoyo al fortalecimiento del Sistema Integrado de Gestión.</t>
  </si>
  <si>
    <t>CDP 752 DE 12 DE JULIO DE 2016</t>
  </si>
  <si>
    <t xml:space="preserve">ELABORACION DE ESTUDIOS Y DISEÑOS DEL SISTEMA DE RIEGO FASE 1, EN EL CABILDO INDIGENA PANIQUITA, MUNICIPIO DE RIVERA - DEPARTAMENTO DEL HUILA.   </t>
  </si>
  <si>
    <t>CDP 1369 DE 20 DICIEMBRE DE 2016</t>
  </si>
  <si>
    <t xml:space="preserve">ELABORACION DE ESTUDIOS Y DISEÑOS DEL SISTEMA DE RESERVORIOS FASE 1, EN EL CABILDO INDIGENA PANIQUITAS, VEREDA EL DINDE, MUNICIPIO DE RIVERA.  </t>
  </si>
  <si>
    <t>cdp 1368 de 12 /2016</t>
  </si>
  <si>
    <t>Caracterización y distribución de la fauna íctica en la corriente La Medina y sus principales afluentes.</t>
  </si>
  <si>
    <t>CDP 1399 DE 16 DICIEMBRE DE 2016</t>
  </si>
  <si>
    <t>SUMINISTRO DE EQUIPOS Y/O ELEMENTOS PARA MANEJO Y ATENCIÓN DE LA FAUNA SILVESTRE.</t>
  </si>
  <si>
    <t>CDP 1347 DE 05 DICIEMBRE DE 2016</t>
  </si>
  <si>
    <t>ACTIVIDADES ADMINISTRATIVAS, LOGÍSTICAS Y CONVOCATORIAS PARA LOS TALLERES DE CAPACITACIÓN, DIVULGACIÓN Y ACTIVIDADES PARA LA PROMOCIÓN DE LA CAMPAÑA “OPITA DE CORAZÓN” EN EL DEPARTAMENTO DEL HUILA.</t>
  </si>
  <si>
    <t>CDP 1239 DE 08 DE NOVIEMBRE DE 2016</t>
  </si>
  <si>
    <t>Control, vigilancia, seguimiento y asesoría en el manejo integral y afectación al recurso hídrico, de las fuentes hídricas de la Territorial Occidente del Departamento del Huila.</t>
  </si>
  <si>
    <t>CDP 960 DE 26 DE AGOSTO DE 2016</t>
  </si>
  <si>
    <t>Asesoría y asistencia técnica, para la realización de control y seguimiento ambiental a corrientes hídricas, en los municipios de Colombia, Baraya, Villavieja, Tello y Neiva.</t>
  </si>
  <si>
    <t xml:space="preserve">CDP </t>
  </si>
  <si>
    <t>CDP 1401 DE 16 DE DICIEMBRE DE 2016</t>
  </si>
  <si>
    <t>Aunar esfuerzos institucionales, administrativos, financieros y logísticos para la Implantación de cultivo de mora como alternativa de negocio para el auto sostenimiento familiar y comunitario en el resguardo indígena Nasa Juan Tama Santa Leticia Moscopan del Municipio de La Plata, Huila.</t>
  </si>
  <si>
    <t>CDP 1245 DE 08 DE NOVIEMBRE DE 2016</t>
  </si>
  <si>
    <t>Suministro de materiales, insumos agropecuarios, maquinaria agrícola y artículos de ferretería para la entrega de premios a los ganadores de los PRAE y PROCEDA de la vigencia 2016</t>
  </si>
  <si>
    <t>CDP 1282 DE 17 DE NOVIEMBRE DE 2016</t>
  </si>
  <si>
    <t>FORMULACION  DEL POMCA DEL RÍO GUARAPAS CONFORME AL DECRETO 1076 DE 2015 (DECRETO 1640 DE 2012), Y LA RESOLUCIÓN NO. 1907 DE 2013, CON RELACIÓN A LA FORMULACIÓN DE LOS POMCAS Y SU RESPECTIVA GUÍA TÉCNICA, LOCALIZADA EN EL DEPARTAMENTO DEL HUILA EN LA JURISDICCIÓN DE LA CORPORACIÓN AUTÓNOMA REGIONAL DEL ALTO MAGDALENA – (CAM).</t>
  </si>
  <si>
    <t>CDP 682 DEL 22 DE JUNIO DE 2016</t>
  </si>
  <si>
    <t>CDP 1430 DE 23 DE DICIEMBRE DE2016</t>
  </si>
  <si>
    <t>Aunar esfuerzos financieros, administrativos e institucionales para adelantar acciones de manejo de áreas protegidas y conservación de cuencas, a nivel regional a través de la ejecución del proyecto “Implementación de acciones de manejo para la conservación y protección del bosque seco tropical en el marco de la ejecución del proyecto COL 88611 en el municipio de Aipe - Huila</t>
  </si>
  <si>
    <t>CDP 1423 DE 20 DE DICIEMBRE DE 2016</t>
  </si>
  <si>
    <t>CDP 1412 DE 20 DE DICIEMBRE DE 2016</t>
  </si>
  <si>
    <t>cdp1340 de 29 de noviembre de 2016</t>
  </si>
  <si>
    <t>CDP 1428 DE 23 DICIEMBRE DE 2016</t>
  </si>
  <si>
    <t>Evento de reconocimiento a las entidades públicas y privadas, personas naturales y jurídicas que sobresalieron por la implementación de la estrategia “Opitas de Corazón” en jurisdicción del departamento del Huila.</t>
  </si>
  <si>
    <t>CDP 1424 DE 20 DICIEMBRE DE 2016</t>
  </si>
  <si>
    <t>Suministro de tablets, cabinas de sonido y cámara fotográfica requeridas para el proyecto Opita de Corazón.</t>
  </si>
  <si>
    <t>CDP 1397 DE DICIEMBRE DE 2016</t>
  </si>
  <si>
    <t>Aunar esfuerzos institucionales, administrativos, financieros y logísticos para la Actualización del plan de vida del cabildo indígena Yacuas Yanacona, en el marco de los acuerdos del plan de ordenación y manejo de la cuenca hidrográfica del rio Guarapas.</t>
  </si>
  <si>
    <t>CDP 1295 DE 17 DE NOVIEMBRE DE 2016</t>
  </si>
  <si>
    <t>suministro de dron que facilite la  captura de información ambiental de interés para la corporación relacionada con  fauna, flora, realizar seguimiento a las concesiones y  seguimiento a  recursos naturales y diferentes características del ecosistema de la cuenca hidrográfica del río las ceibas en el municipio de Neiva.</t>
  </si>
  <si>
    <t>Generar los informes, notas, videos, documentales  de las actividades realizadas en la ejecución del plan de ordenación con el objeto de promocionar  y difundir las acciones realizadas en el marco del plan de ordenación y manejo de la cuenca hidrográfica del río las ceibas.</t>
  </si>
  <si>
    <t>Adelantar acciones de manejo, en el componente gestión de riesgo  del plan de ordenación de  la cuenca hidrográfica del río las ceibas, mediante la capacitación en conocimiento, prevención y atención del riesgo conforme a la ley 1523 de 2012 a los brigadistas voluntarios forestales  de la zona rural del proyecto rio  las ceibas.</t>
  </si>
  <si>
    <t>Monitoreo del recurso hídrico  y el procesamiento de la informacion hidrometereologica del rio las ceibas generada por las  estaciones de la red de monitoreo hidroclimatológico de alerta y alarma automatizada en la cuenca del río las ceibas la rimac.</t>
  </si>
  <si>
    <t>SEGUIMIENTO, MONITOREO Y CONTROL AL RECURSO HÍDRICO DE LA CORRIENTES QUEBRADA BARBILLAS JURISDICCION DEL MUNICIPIO DE LA PLATA Y QUEBRADA BUENAVISTA, JURISDICCION DEL MUNICIPIO DE AGRADO, DEPARTAMENTO DEL HUILA.</t>
  </si>
  <si>
    <t>CDP 966 DE 26 AGOSTO DE 216</t>
  </si>
  <si>
    <t xml:space="preserve">ELABORACIÓN E INSTALACIÓN A TODO COSTO DE 40 VALLAS  ALUSIVAS A   LA PROTECCIÓN DE LA CUENCA DEL RIO LAS CEIBAS. </t>
  </si>
  <si>
    <t xml:space="preserve">SUMINISTRO DE INSUMOS PARA LA IMPLEMENTACION DEL PROYECTO “APOYO AL FORTALECIMIENTO DE LA PRODUCCIÓN CACAOTERA A PARTIR DE LA IMPLEMENTACIÓN Y CERTIFICACIÓN EN ESTÁNDARES INTERNACIONALES DE PRODUCCIÓN ORGANICA EN LOS MUNICIPIOS DE CAMPOALEGRE, ALGECIRAS, RIVERA Y TELLO DEL DEPARTAMENTO DEL HUILA. </t>
  </si>
  <si>
    <t xml:space="preserve">1318 del 23 de noviembre de 2016, </t>
  </si>
  <si>
    <t xml:space="preserve">Realizar el reforzamiento estructural e instalación de redes eléctricas y de voz y datos en los bloques 1, 2 y 3 de la sede principal de la CAM </t>
  </si>
  <si>
    <t>cdp 1238 de 08 de noviembre de 2016</t>
  </si>
  <si>
    <t>SOCIALIZACIÓN Y RETROALIMENTACIÓN DE RESULTADOS DEL PROYECTO DE FORMALIZACIÓN MINERA, ADELANTADO EN EL DEPARTAMENTO DEL HUILA, DERIVADO DEL CONVENIO INTERADMINISTRATIVO No. 210 DE FECHA 04 DE MAYO DE 2016, SUSCRITO ENTRE EL MINISTERIO DE MINAS Y ENERGÍA Y CAM.</t>
  </si>
  <si>
    <t>CDP 1402 DE 16 DE DICIEMBRE DE 2016</t>
  </si>
  <si>
    <t>CONTROL, VIGILANCIA, SEGUIMIENTO Y ASESORÍA EN EL MANEJO Y AFECTACIÓN AL RECURSO HÍDRICO, HIDROBIOLÓGICO E ICTICO DE LAS FUENTES HÍDRICAS DE LA ZONA OCCIDENTE DEL DEPARTAMENTO DEL HUILA POR EL DESARROLLO DE PROYECTOS DE ALTO IMPACTO Y PRODUCCIÓN PISCÍCOLA.</t>
  </si>
  <si>
    <t>CDP 1357 DE 06 DE DICIEMBRE DE 2016</t>
  </si>
  <si>
    <t>JUDICANTE EN LA DIRECCIÓN TERRITORIAL NORTE DE LA CORPORACIÓN AUTÓNOMA REGIONAL DEL ALTO MAGDALENA.</t>
  </si>
  <si>
    <t xml:space="preserve">1429 del 23 de Diciembre de 2016, </t>
  </si>
  <si>
    <t>INTERVENTORÍA TÉCNICA, ADMINISTRATIVA, FINANCIERA, CONTABLE Y JURÍDICA   DEL CONTRATO QUE SUSCRIBA LA CAM PARA LA EJECUCIÓN DEL PROYECTO “REALIZAR EL REFORZAMIENTO ESTRUCTURAL E INSTALACIÓN DE REDES ELÉCTRICAS Y DE VOZ Y DATOS EN LOS BLOQUES 1, 2 Y 3 DE LA SEDE PRINCIPAL DE LA CAM UBICADA EN LA CARRERA 1 NO. 60 – 79 DE NEIVA.”. EN DESARROLLO DEL PROCESO DE CONTRATACIÓN LP-017-CAM-2016.</t>
  </si>
  <si>
    <t>1305 del 17 de noviembre de 2016</t>
  </si>
  <si>
    <t>JUDICANTE EN LA SUBDIRECCIÓN DE REGULACION Y CALIDAD AMBIENTAL DE LA CORPORACIÓN AUTÓNOMA REGIONAL DEL ALTO MAGDALENA.</t>
  </si>
  <si>
    <t>1422 del 20 de Diciembre de 2016,</t>
  </si>
  <si>
    <t>1421 del 20 de Diciembre de 2016</t>
  </si>
  <si>
    <t>Organización logística y desarrollo de la cicloruta ambiental, siembra y adopción de árboles en la cuenca del rio las ceibas; como complemento a la implementación y desarrollo de estrategias de educación ambiental, contempladas en el pomca del río las ceibas.</t>
  </si>
  <si>
    <t xml:space="preserve">PSOCIALIZACION Y ARMONIZACION DE LA PROPUESTA DE ORDENACION FORESTAL PARA EL DEPARTAMENTO DEL HUILA, EN EL MARCO DEL PROYECTO DE PLANIFICACION AMBIENTAL TERRITORIAL, EN JURISDICCION DE LOS MUNICIPIOS DE EL PITAL, AGRADO, LA ARGENTINA, TESALIA, PAICOL, LA PLATA, NATAGA, IQUIRA, TERUEL, SANTA MARIA, ALGECIRAS, VILLAVIEJA Y COLOMBIA.   </t>
  </si>
  <si>
    <t xml:space="preserve">1393 del 16 de diciembre de 2016 </t>
  </si>
  <si>
    <t>Construcción de nueve (9) estaciones interpretativas con técnicas de  bioconstrucción y criterios de sostenibilidad ambiental como estrategia para el fomento de la Educación Ambiental de la comunidad Huilense en la sede central de la CAM”.</t>
  </si>
  <si>
    <t>989 del 02 de septiembre de 2016,</t>
  </si>
  <si>
    <t>EJERCER LA INTERVENTORIA TÉCNICA, ADMINISTRATIVA, FINANCIERA, CONTABLE Y JURÍDICA   DEL CONTRATO QUE SUSCRIBA LA CAM PARA LA EJECUCIÓN DEL PROYECTO “REALIZAR EL MEJORAMIENTO Y MANTENIMIENTO DE LA SEDE PRINCIPAL DE LA CAM UBICADA EN LA CARRERA 1 No. 60 – 79 DE NEIVA, Y EL CENTRO DE ATENCIÓN Y VALORACIÓN DE FAUNA SILVESTRE – CAV UBICADO EN LA VEREDA LA PRIMAVERA DEL MUNICIPIO DE TERUEL”.</t>
  </si>
  <si>
    <t xml:space="preserve">1132 del 5 de octubre de 2016, </t>
  </si>
  <si>
    <t>CONSULTORIA PARA EL DISEÑO Y LA CREACIÓN DE DIEZ (10) CONTENIDOS MULTIMEDIA (OBJETOS DIGITALES DE APRENDIZAJE), PARA PROMOCIÓN DE INFORMACIÓN INSTITUCIONAL Y CAMPAÑAS EDUCATIVAS, LA ADMINISTRACIÓN DE LOS TÓTEMS INSTITUCIONALES Y LA ASESORÍA TECNOLÓGICA PARA LA ADQUISICIÓN Y/O IMPLEMENTACIÓN DE RECURSOS TECNOLÓGICOS MULTIMEDIA DEL PROYECTO CEIBAS.</t>
  </si>
  <si>
    <t xml:space="preserve">SOCIALIZACION Y ARMONIZACION DE LA PROPUESTA DE ORDENACION FORESTAL PARA EL DEPARTAMENTO DEL HUILA, EN EL MARCO DEL PROYECTO DE PLANIFICACION AMBIENTAL TERRITORIAL, EN JURISDICCION DE LOS MUNICIPIOS DE NEIVA, RIVERA, PALERMO, AIPE, TELLO, BARAYA, YAGUARA, CAMPOALEGRE, HOBO, GIGANTE Y GARZON.  </t>
  </si>
  <si>
    <t>CDP 1396 DE DEL 13 DE DICIEMBRE DE 2016</t>
  </si>
  <si>
    <t>ESTUDIOS DE CAPACIDAD DE CARGA Y DISEÑO DE 15 SENDEROS ECOTURÍSTICOS UBICADOS EN SEIS ÁREAS PROTEGIDAS Y SU ÁREA DE INFLUENCIA, DENTRO DEL DEPARTAMENTO DEL HUILA.</t>
  </si>
  <si>
    <t xml:space="preserve">1339 del 29 de noviembre  de 2016, </t>
  </si>
  <si>
    <t>02-02-900-02   01-01-900-01   01-01-900-02</t>
  </si>
  <si>
    <t>CDP 1434 DE 30 DICIEMBRE DE 2016, 1431 DE 23 DE DIEMBRE DE 2016 Y 1432 DE 23 DE DICIEMBRE DE 2016</t>
  </si>
  <si>
    <t>Control, vigilancia, seguimiento y asesoría en el manejo y afectación al recurso hídrico e hidrobiológico, en las jurisdicciones de la Territorial Centro, Sur y Occidente del Departamento Del Huila para el desarrollo de proyectos de alto impacto y producción piscícola.</t>
  </si>
  <si>
    <t>CDP 942 DEL 19 DE AGOSTO DE 2016</t>
  </si>
  <si>
    <t xml:space="preserve">ACTIVIDADES DE SOCIALIZACION Y ARMONIZACION DE LA PROPUESTA DE ORDENACION FORESTAL PARA EL DEPARTAMENTO DEL HUILA, EN EL MARCO DEL PROYECTO DE PLANIFICACION AMBIENTAL TERRITORIAL, EN JURISDICCION DE LOS MUNICIPIOS DE PITALITO, SAN AGUSTIN, OPORAPA, SALADOBLANCO, ISNOS, PALESTINA, TIMANA, ELIAS, ACEVEDO, GUADALUPE, SUAZA, TARQUI Y ALTAMIRA. </t>
  </si>
  <si>
    <t>CDP 1394 DE 16 DE DICIEMBRE DE 2016</t>
  </si>
  <si>
    <t>EN EL PERIODO A REPORTAR, LA CORPORACION NO SUSCRIBIO PROYECTOS FINANCIADOS CON BANCA MULTILATERAL Y DE COOPERACION INTERNACIONAL EMPRESTITOS</t>
  </si>
  <si>
    <t>DURANTE EL PERIODO A REPORTAR, LA CORPORACION NO SUSCRIBIO PROYECTOS CON BANCA MULTILATERAL Y DE COOP INTERNACIONAL NO REEMBOMSABLE DONACION Y/O COOPERACION</t>
  </si>
  <si>
    <t>El cálculo se aplica según lo establecido en la Resolución No. 0667 del 27 de abril de 2016, expedida por el Ministerio de Ambiente y Desarrollo Sostenible</t>
  </si>
  <si>
    <t>Río Ceibas,  Quebrada Garzón y Río Suaza</t>
  </si>
  <si>
    <t>PNR PARAMO LAS OSERAS</t>
  </si>
  <si>
    <t xml:space="preserve">INSCRITAS RUNAP: PNR PARAMO DE MIRAFLORES- PNR CORREDOR BIOLOGICO GUACHAROS PURACE-PNR CERRO BANDERAS OJO BLANCO- PNR SIBERIA CEIBAS- PNR SERRANIA LAS MINAS - DRMI TATACOA </t>
  </si>
  <si>
    <t>LA GESTIÓN EN SACIONATORIOS ES LA SIGUIENTES: LOS PROCESOS CON FALLO CORRESPONDE A 563 Y 1.419 PROCESOS CULMINADOS ANTES DE PROFERIR SANIÓN,  DONDE SE INCLUYEN LOS PROCESOS FALLADOS QUE VIENEN DE VIGENCIAS ANTERIORES.</t>
  </si>
  <si>
    <t>Humedales y Páramos (En este último caso, se está a la espera de los lineamiento para la elaboración para la zonificación y régimen de uso por parte del MADS</t>
  </si>
  <si>
    <t xml:space="preserve">Humedales </t>
  </si>
  <si>
    <t>OSCAR DANIEL PAJOY SALAZAR, RODRIGO GONZÁLEZ CARRERA, HERNANDO CALDERÓN CALDERÓN, Y GENARO LOZADA MENDIETAOSCAR DANIEL PAJOY SALAZAR, RODRIGO GONZÁLEZ CARRERA, HERNANDO CALDERÓN CALDERÓN, Y GENARO LOZADA MENDIETA</t>
  </si>
  <si>
    <t>DURANTE LA VIGENCIA 2016, SE REALIZARON VISITAS DE SEGUIMIENTO Y CONTROL A CINCO (5) CENTROS DE DIAGNÓSTICO AUTOMOTOR CDA’S QUE OPERAN EN JURISDICCIÓN DEL DEPARTAMENTO DEL HUILA.</t>
  </si>
  <si>
    <t>Estrategia CAM en tu municipio, a través de la cual los funcionarios de la Dirección Territorial respectiva se desplazan hasta un municipio y se informa y convoca a la comunidad para que se acerquen a conocer los trámites y servicios que se pueden adelantar en la corporación. De igual manera estos espacios son aprovechados para realizar actividades de educación ambiental.
Otra estrategia</t>
  </si>
  <si>
    <t xml:space="preserve">En todas las invitaciones de los procesos contractuales se convoca a veedurias así: A. Invitación a las veedurías ciudadanas. B. Compromiso anticorrupción.  </t>
  </si>
  <si>
    <t xml:space="preserve">Red de jóvenes de ambiente. Proyectos Ambientales Escolares. Proyectos Ciudadanos de Educación Ambiental. Promotores Ambientales y ONG´S. </t>
  </si>
  <si>
    <t xml:space="preserve">Audiencia pública. Consultas previas. </t>
  </si>
  <si>
    <t>CDP No. 389 DEL 29 DE MARZO DE 2016</t>
  </si>
  <si>
    <t>CDP No 791 del 22/07/2016</t>
  </si>
  <si>
    <t>CDP No 799 del 22/07/2016</t>
  </si>
  <si>
    <t>CDP No 813 del 22/07/2016</t>
  </si>
  <si>
    <t>02-02-900-03</t>
  </si>
  <si>
    <t>CDP No 687 del 27/06/2016</t>
  </si>
  <si>
    <t>CDP No 607 del 03/06/2016</t>
  </si>
  <si>
    <t>CDP 877 DE AGOSTO 05 DE 2016</t>
  </si>
  <si>
    <t>1081 del 23 de septiembre de 2016</t>
  </si>
  <si>
    <t>1244 del 8 de noviembre de 2016</t>
  </si>
  <si>
    <t>1243 del 8 de noviembre de 2016</t>
  </si>
  <si>
    <t>Se tomaron muestras mediante pruebas in situ de infiltración, conductividad hidráulica saturada, resistencia a la penetración, densidad aparente, estructura, color en húmedo para cada horizonte, temperatura edáfica, descripción de horizontes, pendiente del terreno, descripción de cobertura vegetal y toma de muestras de suelos para los análisis físicos y químicos en el Laboratorio de Suel</t>
  </si>
  <si>
    <t>Los días de trabajo se dividieron en los del tiempo tomado para la planeación, los tomados para la ubicación de los puntos de control georreferenciados distribuidos por toda el área de trabajo, los días tomados para la ejecución de los vuelos, y finalmente, los días utilizados para el pre-procesamiento y procesamiento final.
La planeación y ejecución de este proyecto se realizó en ciento</t>
  </si>
  <si>
    <t>Se recopiló información secundaria temática y cartográfica de la zona de estudio, seguido de su respectiva revisión y análisis de la misma, logrando depurar y obtener información clave para el desarrollo del objeto del presente contrato, como estudios sobre amenaza, vulnerabilidad y riesgo de la zona de estudio.
Entre la información depurada, se verificaron los estudios regionales de inf</t>
  </si>
  <si>
    <t xml:space="preserve">Estudio para la estimación de los contenidos de carbono de la cuenca del río Las Ceibas en las diferentes coberturas de mayor relevancia: bosque, café, cacao y pastos. El objetivo del estudio fue diseñar una propuesta de Pago por Servicios Ambientales de captura de Carbono en la Cuenca Hidrográfica del Río Las Ceibas, para promover el desarrollo de acciones de protección de los bosques, </t>
  </si>
  <si>
    <t>1. Realizar el análisis de balance de energía  derivada de biomasa y la determinación del factor de no renovabilidad  de la biomasa, FNRB;
2. Seleccionar la base espacial, por medio de la cual se definirá unidad mínima de análisis, y a partir de esta desarrollar cada módulo y generar la integración de los mismos para  así las unidades o áreas de mayor presión  por consumo dendroenergétic</t>
  </si>
  <si>
    <t>La zona de estudio presenta un índice de vulnerabilidad total por inundaciones de 0.38 el cual equivale a una categoría grave lo cual indica que los elementos expuestos tienen un nivel de daño potencial grave al ser afectados por fenómenos de inundación.
La zona de estudio se encuentra en una categoría de riesgo inaceptable por inundaciones. El 89% de las construcciones de la zona de est</t>
  </si>
  <si>
    <t>Los análisis topobatimétricos adelantados como parte de este estudio, han permitido actualizar la cartografía existente e identificar sitios en los cuales se requieren ajustes.
La zona de estudio presenta un índice de vulnerabilidad total por fenómenos de remoción en masa de 0.65 el cual equivale a una categoría crítica lo cual indica que los elementos expuestos tiene un grado de pérdida</t>
  </si>
  <si>
    <t>Se diseñaron nueve sistemas alternativos de producción en la cuenca que incorporan el componente forestal en café, cacao y pastoreo; y el desarrollo de prácticas regionalmente apropiadas para la mitigación al cambio climático, como también se desarrollará un sistema de acompañamiento integral que incorpore asistencia técnica, fortalecimiento organización, y financiamiento para la reconve</t>
  </si>
  <si>
    <t>El consumo total de leña en el departamento se estima en 327.414 toneladas por año, valor un poco inferior a lo calculado por  el Plan General de Ordenación Forestal, pero que sin embargo representa un volumen significativo de leña que llega a 897 toneladas diarias. Los municipios de mayor consumo, son aquellos que tienen una mayor población rural entre los que se destacan Pitalito, Garz</t>
  </si>
  <si>
    <t>12129270-Peralta Ardila Evert</t>
  </si>
  <si>
    <t>JOSEFINA FALLA DE ROJAS</t>
  </si>
  <si>
    <t>El 11-07-2012 se fijó en edicto sentencia de 1ra instancia de fecha 29-06-2012, por medio de la cual se resolvió negar las pretensiones. El 28-08-2012 se envió el proceso al Tribunal Adtivo, correspondiendole por reparto al Dr. Jorge Augusto Corredor. El 03-10-2012 se notificó auto que admite recurso de apelación propuesto por la demandante contra la sentencia del 29-06-2012. El 21-11-2012 se notificó auto que concede término de 10 días para que las partes aleguen de conclusión. El 05-12-2012 se radicaron alegatos de 2da instancia.</t>
  </si>
  <si>
    <t>EMPRESA DE ENERGIA DE BOGOTA S.A</t>
  </si>
  <si>
    <t>El 04-02-2015 se fijó en edicto sentencia de 1ra instancia de fecha 29-01-2015, por medio de la cual se resolvió denegar las pretensiones de la demanda. El 04-03-2015 se notificó auto que concede recurso de apelación interpuesto por la parte demandante contra la sentencia de primera instancia que negó las pretensiones. El 13-04-2015 el Tribunal Adtivo del Huila notificó auto que admite el recurso de apelación propuesto por la apoderada de la parte actora contra la sentencia de fecha 29-01-2015 proferida por el Juzgado 2do Adtivo de Descongestión de Neiva. El 28-04-2015 se notificó auto que corre traslado a las partes por el término común de 10 días para que aleguen de conclusión. El 13-05-2015 se radicaron los alegatos de conclusión de segunda instancia. Desde el 29-05-2015 se encuentra al despacho pendiente de fallo de segunda instancia.</t>
  </si>
  <si>
    <t>MIGUEL ANGEL ALARCON Y OTROS</t>
  </si>
  <si>
    <t xml:space="preserve">El dìa 12-09-2013 se fijò en edicto sentencia de 2da. instancia de fecha 06-09-2013, en la cual se resuelve revocar la sentencia apelada y la providencia que la adicionò, declarar probada la excepciòn de caducidad por las razones expuestas en la  providencia, negar las pretensiones de la demanda, y ordenar la devoluciòn del expediente al Juzgado de origen.El 13-11-2013 se notificó auto que ordena enviar al Consejo de Estado, resuelve remitir el proceso de la referencia a la Sección Tercera del Consejo de Estado, para resolver el recurso extraordinario de revisión, dejando las anotaciones de rigor en el software de gestión, notificar personalmente al Agente del Ministerio Público y a las partes por Estado. El 20-11-2014 se profirió auto que resuelve no seleccionar para revisión, Consejero Ponente LUIS RAFAEL VERGARA QUINTERO.  </t>
  </si>
  <si>
    <t>SEMTAPLAH EMPRESA ASOCIATIVA DE TRABAJO</t>
  </si>
  <si>
    <t>Fallos de primera y segunda instancia favorables a la CAM.</t>
  </si>
  <si>
    <t>ROBEL DARIO JIMENEZ GIRALDO Y OTROS</t>
  </si>
  <si>
    <t xml:space="preserve">El 10-04-2012 se fijó en edicto sentencia de 1ra instancia de fecha 28-03-2012, por medio de la cual se niegan las pretensiones de la demanda. El 09/05/12 se notificó auto que concede recurso de apelación interpuesto por la parte actora. El 06/06/12 el Tribunal notificó auto que admite recurso de apelación interpuesto por la parte actora contra la sentencia de 1ra instancia que negó las pretensiones. El 29-08-2012 se notificó auto que corre a las partes término de 10 días para alegar de conclusión en 2da instancia y avoca conocimiento (Dra. ZORANY CASTILLO OTALORA). El 12-09-2012 se presentaron alegatos de conclusión de 2da instancia de parte de la CAM.  El 12-09-2014 se notificó auto que reconoce personería al Abogado José Amín Lozano Caviedes para que actúe como apoderado de los demandantes Robel Darío Jímenez Giraldo y Victor Livan Jímenez Giraldo, tener por revocado el poder conferido a la Abogada Deicy Gihovana Lozano Mejía, quien venía actuando como apoderada de los demandantes. El 11-02-2015 se fijó aviso de proyecto de sentencia de 2da instancia. El 20-03-2015 se fijó en edicto sentencia de 2da instancia de fecha 25-02-2015, por medio de la cual se resolvió revocar la sentencia de 1ra instancia de fecha 15-12-2011 proferida por el Juzgado 4to Administrativo de Descongestión de Neiva; declara la nulidad de los actos administrativos proferidos por la CAM; condena a la CAM a pagarle a los señores Robel Dario Jímenez y Victor Livan Jímenez Giraldo, para reparar los daños causados, lo siguiene: Como valor de los tendidos de las tablas para cama a Robel Darío Jímenez Giraldo $2.160.00; en abstracto, por los gastos realizados para la reparación del vehículo de placas JVF-410 y lo dejado de percibir como lucro cesante, para liquidar según los parámetros señalados arriba, mediante incidente conforme con el art. 172 del C.C.A modificado por el art. 56 de la Ley 446 de 1998, en favor de Victor Livan Jímenez Giraldo; negar la devolución del valor correspondiente a la multa impuesta al señor Victor Livan Jímenez Giraldo; confirmar en lo demás la sentencia del Juzgado de primera instancia. El 22-04-2015 se notificó auto que obedece a lo resuelto por el Honorable Tribunall Contencioso Adtivo del Huila, Sala Octava de Decisión Escritural, en providencia del 25-02-2015 mediante la cual revocó la sentencia de 1ra instancia proferida por el Juzgado 6to Adtivo de Neiva. El 15-05-2015 la CAM recibió el oficio No. 0451 del 29-04-2015 proveniente del Juzgado Primero Adtivo de Descongestión del Circuito de Neiva, mediante el cual se pone en conocimiento las sentencias de 1ra y 2da instancia proferidas en el proceso de la referencia.   El 30-10-2015 se profirió auto que inadmite incidente de liquidación de condena en abstracto de conformidad con el artículo 143 Inc. 2 del C.C.A. El 27-11-2015 se notificó auto que admite incidente de liquidación de condena en abstracto y corre traslado a la parte demandada. El 02-12-2015 se presentó recurso de reposición contra el auto que admitió el incidente de liquidación de condena en abstracto.  El 10-12-2015 se fijó en lista el proceso dando traslado del recurso de reposición interpuesto por la CAM. </t>
  </si>
  <si>
    <t>SOCIEDAD TRITURADOS CARRILLO HERMANOS Y CIA LTDA</t>
  </si>
  <si>
    <t>WILFRAD CUENCA ZULETA</t>
  </si>
  <si>
    <t>Se interpuso recurso de apelación en contra del fallo de primera instancia. Pendiente Fallo de segunda instancia.</t>
  </si>
  <si>
    <t>COMEPEZ S.A.</t>
  </si>
  <si>
    <t>PROCEAL S.A.</t>
  </si>
  <si>
    <t>CATALINA CASTRO ARAQUE</t>
  </si>
  <si>
    <t>El 12-09-2014 se fijó en edicto sentencia de primera instancia de fecha 27-08-2014, por medio de la cual se declara probada de oficio las excepciones de ineptitud formal de la demanda por indebida escogencia de la acción y caducidad de la acción; se declara inhibido para conocer del fondo del presente asunto. El 30-09-2014 quedó ejecutoriado el fallo mencionado.</t>
  </si>
  <si>
    <t>INVERSIONES OKALA LTDA.</t>
  </si>
  <si>
    <t>El 04-09-2015 se fijó en edicto sentencia de 1ra instancia de fecha 28-08-2015, por la cual se denegaron las pretensiones de la demanda. El 22-09-2015 quedó ejecutoriada la sentencia de primera instancia.</t>
  </si>
  <si>
    <t>JAIRO DE JESUS BOLAÑOS ROJAS</t>
  </si>
  <si>
    <t>MAURICIO FALLA DUQUE</t>
  </si>
  <si>
    <t>Fallos de Primera y segunda instancia favorables a la CAM.</t>
  </si>
  <si>
    <t>HERNANDO BONILLA VEGA</t>
  </si>
  <si>
    <t>El Proceso se encuentra pendiente de fallo de primera instancia.</t>
  </si>
  <si>
    <t>CONSTRUCTORA VARGAS LTDA</t>
  </si>
  <si>
    <t>El 02-06-2015 se notificó auto que concede recurso de apelación interpuesto por la parte actora contra la sentencia del 30-04-2015, y ordena enviarlo al Tribunal Contencioso Adtivo del Huila. El 05-06-2015 se radicó memorial mediante el cual se interpuso y sustentó recurso de reposición en contra del auto de fecha 29-05-2015, notificado en estado el día 02-06-2015, por medio del cual concedió en el efecto suspensivo el recurso de apelación interpuesto por la Doctora MÓNICA MARIA SANCHEZ RAMÍREZ contra la sentencia de 1ra instancia del 30-04-2015, bajo el argumento que la citada profesional no se encontraba facultada de manera especial y determinada para actuar en el presente proceso, dado que los representantes legales de la empresa demandante en ningún momento le otorgaron poder especial para actuar, y además, el Dr. JOSÉ WILLIAM SANCHEZ tampoco estaba facultado para actuar en el presente proceso, pues no había suscrito el poder inicial y los alegatos de conclusión que presentó no fue allegado con sello de presentación personal teniendo en cuenta que era su primer actuación judicial en el citado proceso. El 11-06-2015 se fijó en lista el proceso, dando traslado por el término de 2 días del recurso de reposición interpuesto por la CAM contra el auto que admitió el recurso de apelación presentado por la accionante contra la sentencia de 1ra instancia. El 09-07-2015 el proceso fue remitido por el Juzgado 3ro Adtivo de Descongestión de Neiva, como quiera que pasó a ser un Juzgado  de Oralidad. El 21-10-2015 se notificó auto que repone y en consecuencia rechaza recurso de apelación. El 27-10-2015 la parte actora interpuso recurso contra dicha decisión. El 28-04-2016 se notificó auto que avoca conocimiento y ordena reanudar términos. (Juzgado 7° Adtivo de Neiva). El 27-05-2016 se fijó en lista el proceso por un día para dar traslado por el término de 3 días del recurso interpuesto, de conformidad con lo establecido en el art. 180 del C.C.A en concordancia con los artículos 319 y 110 del C.G.P. El 02-06-2016 se descorrió el traslado del recurso de reposición y en subsidio de queja presentado por la parte demandante contra el auto que rechazó el recurso de apelación interpuesto contra la sentencia de primera instancia que negó las pretensiones de la demanda. El 28-06-2016 se notificó auto que no repone auto que rechazó recurso de apelación interpuesto contra la sentencia de primera instancia, y concede queja.</t>
  </si>
  <si>
    <t>ARIEL DE JESUS LOPEZ ZULUAGA</t>
  </si>
  <si>
    <t>JAIRO HEBERTO PINZON Y OLGA LUCIA TAMAYO</t>
  </si>
  <si>
    <t>PROCURADURIA II JUDICIAL AMBIENTAL Y AGRARIA PARA EL HUILA</t>
  </si>
  <si>
    <t>GERARDO VARGAS BUITRAGO</t>
  </si>
  <si>
    <t>NATALI ARTUNDUAGA VEGA Y OTROS</t>
  </si>
  <si>
    <t xml:space="preserve">El 09-06-2014 se notificó auto que concede recurso de casación. El 10-07-2014 se envió el expediente a la Corte Suprema de Justicia para resolver el recurso de casación. Pendiente fallo que resuelve recurso de casación. </t>
  </si>
  <si>
    <t>ASOULLOA SECTOR ALTO</t>
  </si>
  <si>
    <t>JESÚS YAMIL MENESES RAMOS</t>
  </si>
  <si>
    <t>Fallo de primera instancia favorable a la CAM. Pendiente fallo de segunda instancia.</t>
  </si>
  <si>
    <t xml:space="preserve">CAESCA S.A. </t>
  </si>
  <si>
    <t xml:space="preserve">Fallo de segunda instancia desfavorable a la CAM por nueva interpretación jurídica del Tribunal. Se realizó el pago de $17.690.959 a favor de CAESCA S.A. en cumplimiento de la sentencia. </t>
  </si>
  <si>
    <t>JUAN PABLO DIAZ Y OTRO</t>
  </si>
  <si>
    <t>ORLANDO ROMERO HERRERA</t>
  </si>
  <si>
    <t>El proceso terminó por acuerdo conciliatorio entre las partes, consistente en que la CAM corrigió la tasación de la multa impuesta, y finalmente quedó por la suma de  $22.362.434.oo a cargo del demandante y a favor de la CAM.</t>
  </si>
  <si>
    <t xml:space="preserve">AEROVIAS DE INTEGRACIÓN REGIONAL S.A Y/O LAN COLOMBIA AIRLINES S.A. Y/O LAN COLOMBIA </t>
  </si>
  <si>
    <t>El 11-06-2015 se notificó electrónicamente fallo de primera instancia de fecha 10-06-2015, por el cual  se declara probada la excepción propuesta por la CAM denominada "inexistencia de causal de nulidad de los actos administrativos proferidos por la CAM", y se niegan las pretensiones de la demanda. El 02-07-2015 se notificó auto que concede recurso de apelación interpuesto por la parte actora contra el fallo de 1ra instancia. El 09-11-2015 se presentaron alegatos de conclusión de segunda instancia. Desde el 25-11-2015 se encuentra el proceso al despacho para sentencia de 2da instancia.</t>
  </si>
  <si>
    <t>JOAQUIN LEITERS RODRIGUEZ OLAYA</t>
  </si>
  <si>
    <t>La parte demandante interpuso recurso de apelación contra la sentencia de primera instancia favorable a la CAM.</t>
  </si>
  <si>
    <t>GERMAN ORTIZ FALLA</t>
  </si>
  <si>
    <t>Se presentaron alegatos de conclusión en segunda instancia. El proceso se encuentra pendiente del fallo de segunda instancia.</t>
  </si>
  <si>
    <t>Fallo de primera instancia desfavorable a la CAM. El comité de Conciliación de la CAM decidió no interponer recurso de apelación, con el fin de evitar consecuencias económicas más gravosas para la Entidad.</t>
  </si>
  <si>
    <t>JIN HOAN JU Y KOREANAS LTDA</t>
  </si>
  <si>
    <t>El proceso se encuentra pendiente de fijar fecha para realizar audiencia inicial.</t>
  </si>
  <si>
    <t>SOCIEDAD PETROLEOS DEL MAR-PETROMAR S.A.</t>
  </si>
  <si>
    <t>Fallo de primera instancia ejecutoriado favorable a la CAM.</t>
  </si>
  <si>
    <t>EMGESA S.A. E.S.P.</t>
  </si>
  <si>
    <t>El proceso se encuentra en segunda instancia ante el Consejo de Estado en espera de la resolución de un recurso de apelación interpuesto contra la decisión que negó una excepción previa presentada por la CAM.</t>
  </si>
  <si>
    <t>COLTANQUES S.A.</t>
  </si>
  <si>
    <t>JOSE AUGUSTO ROJAS CHEYNE Y OTRA</t>
  </si>
  <si>
    <t>El proceso se encuentra en la etapa probatoria.</t>
  </si>
  <si>
    <t>LUIS ALBERTO LOSADA HERRERA</t>
  </si>
  <si>
    <t>Se presentaron alegatos de conclusión. El proceso se encuentra pendiente del fallo de primera instancia.</t>
  </si>
  <si>
    <t xml:space="preserve">INVERTRAC  S.A. </t>
  </si>
  <si>
    <t>El proceso se encuentra pendiente de la realización de la audiencia inicial.</t>
  </si>
  <si>
    <t>LEASING BOLIVAR S.A. C.F.</t>
  </si>
  <si>
    <t>El proceso se encuentra en el despacho pendiente del fallo de primera instancia.</t>
  </si>
  <si>
    <t>CARLOS MANRIQUE SAAVEDRA y SOCIEDAD COMERCIAL SEINGECOL S.A.S. que conforman el CONSORCIO SEINGECOL 2012</t>
  </si>
  <si>
    <t>TERMINADO  POR PAGO TOTAL DE LA OBLIGACIÓN, SIN PAGO DE INTERESES NI COSTAS PROCESALES.</t>
  </si>
  <si>
    <t>COOTRANSPETROLS</t>
  </si>
  <si>
    <t>Se profirió fallo de primera instancia desfavorable para la CAM. Se interpuso recurso de apelación y se encuentra pendiente el fallo de segunda instancia.</t>
  </si>
  <si>
    <t>TRANSPORTES JOALCO S.A.</t>
  </si>
  <si>
    <t>WILLIAM ALEXANDER POLO POLANÍA-CONSORCIO CAM 2013</t>
  </si>
  <si>
    <t>EL 07/09/2015 SE PAGÓ AL CONSORCIO CAM 2013 LA SUMA DE $62.337.773 (SUMA QUE INCLUYE LOS DESCUENTOS DE LEY CORRESPONDIENTES A $ 5.449.133). EL PROCESO SE TERMINÓ POR PAGO TOTAL DE LA OBLIGACIÓN, SIN PAGO DE INTERESES NI CONDENA EN COSTAS PROCESALES.</t>
  </si>
  <si>
    <t>ALICIA PERDOMO TELLO, LIBERTY SEGUROS S.A Y OTRO.</t>
  </si>
  <si>
    <t>Práctica de medidas cautelares.</t>
  </si>
  <si>
    <t>CATALINA CASTRO ARAQUE Y ASEGURADORA SOLIDARIA DE COLOMBIA S.A</t>
  </si>
  <si>
    <t>HUMBERTO LOPEZ CALDERON Y ASEGURADORA SOLIDARIA DE COLOMBIA S.A</t>
  </si>
  <si>
    <t>GERARDO OSPINA TOVAR</t>
  </si>
  <si>
    <t>HUMBERTO MEDINA RAMIREZ Y SEGUROS CONDOR S.A</t>
  </si>
  <si>
    <t>ARNULFO POLANCO RAMIREZ Y SEGUROS DEL ESTADO</t>
  </si>
  <si>
    <t>Práctica de medidas cautelares. El demandado Arnulfo Polanco abonó la suma de $67.000.000 por concepto de capital e intereses. Pendiente verificar si es viable terminar el proceso por pago total de la obligación.</t>
  </si>
  <si>
    <t>NARDA LUCIA RAMIREZ Y ASEGURADORA SOLIDARIA DE COLOMBIA</t>
  </si>
  <si>
    <t>Se solicitaron medidas cautelares</t>
  </si>
  <si>
    <t xml:space="preserve">PISCICOLA COOLFISH </t>
  </si>
  <si>
    <t>ALIPIO LIZCANO FLOREZ Y OTROS</t>
  </si>
  <si>
    <t>El proceso se encuentra pendiente de la realización de la audiencia inicial. Se precisa que las pretensiones y cuantía del proceso no corresponden a la realidad de los hechos, son cálculos desproporcionados de los demandantes y representan un riesgo bajo para la CAM.</t>
  </si>
  <si>
    <t>NORMA CONSTANZA NAVARRETE CASTRO</t>
  </si>
  <si>
    <t>El proceso se encuentra pendiente de realizar la audiencia inicial. Se precisa que las pretensiones y la cuantía del proceso estimadas por la demandante corresponden a una inversión no inferior al 1% del valor de la obra (Distrito de Riego de la Galda para la fuente Quebrada La Yaguilga) que se impuso como obligación a EMGESA S.A. dentro de la Resolución que otorgó la concesión de aguas superficiales de la mencionada fuente hídrica. Por lo tanto, la suma indicada en caso de perdida no debe ser pagada por la CAM, pues el proceso se trata de aprobar o improbar un cobro que está realizando la CAM en contra de EMGESA a manera de inversión.</t>
  </si>
  <si>
    <t>El proceso se encuentra pendiente de la realización de la audiencia inicial. Se precisa que la CAM está llamada en garantía por parte del Ministerio de Defensa-Policía Nacional- que es la Entidad demandada directa.</t>
  </si>
  <si>
    <t>SYMCO CONSTRUCTORA S.A.S.</t>
  </si>
  <si>
    <t>En todas las invitaciones de los procesos contractuales se convoca a veedurias así: A. Invitación a las veedurías ciudadanas. B. Compromiso anticorrupción.</t>
  </si>
  <si>
    <t>Prestación de servicios profesionales y de apoyo a la gestión consistentes en el desarrollo de actividades de aislamiento para la protección de la cobertura vegetal en el departamento del Huila; en el marco de la ejecución de las metas programadas en el Proyecto “IMPLEMENTACIÓN DE PROCESOS DE RESTAURACIÓN PASIVA EN 10.000 HECTÁREAS ADQUIRIDAS PARA LA CONSERVACIÓN EN EL DEPARTAMENTO DEL H</t>
  </si>
  <si>
    <t>Coordinación, administración, gestión, promoción e implementación de los Planes de Manejo Ambiental (PMA) del Parque Natural Regional (PNR) Corredor Biológico Guacharos Puracé y el Parque Natural Regional (PNR) Serranía de Minas; y los Parques Naturales Municipales (PNM) de Pitalito, San Agustín, Palestina, Acevedo, Saladoblanco, Oporapa, Elías, Timaná, Isnos, Nataga, La Plata, Pital, Ta</t>
  </si>
  <si>
    <t xml:space="preserve">APOYO EN EL montaje, establecimiento y caracterización de 25 parcelas y monitoreo de 50 parcelas, EN EL PROCESO DE AISLAMIENTO PARA LA PROTECCIÓN DE LA COBERTURA VEGETAL EN LOS 37 MUNICIPIOS DEL DEPARTAMENTO DEL HUILA; EN EL MARCO DE LA EJECUCIÓN DE LAS METAS PROGRAMADAS EN EL PROYECTO “IMPLEMENTACIÓN DE PROCESOS DE RESTAURACIÓN PASIVA EN 10.000 HECTÁREAS ADQUIRIDAS PARA LA CONSERVACIÓN </t>
  </si>
  <si>
    <t>Recolección de información en campo para ser suministrada a la CAM para que esta a su vez adelante los aislamientos para la protección de la cobertura vegetal en los treinta y siete (37) municipios del Departamento del Huila; en el marco de la ejecución de las metas programadas en el Proyecto “IMPLEMENTACIÓN DE PROCESOS DE RESTAURACIÓN PASIVA EN 10.000 HECTÁREAS ADQUIRIDAS PARA LA CONSER</t>
  </si>
  <si>
    <t>Apoyo y coordinación con la comunidad indígena del  Resguardo Dujos Tamaz Páez Paniquita, para el proceso de consulta previa, en el proyecto denominado “AJUSTE DEL PLAN DE ORDENACIÓN Y MANEJO DE LA CUENCA HIDROGRÁFICA DEL RÍO DEL ORO – RÍO LAS CEIBAS Y OTROS DIRECTOS AL MAGDALENA (2111-01), LOCALIZADA EN EL DEPARTAMENTO DEL HUILA EN LA JURISDICCIÓN DE LA CORPORACIÓN AUTÓNOMA REGIONAL DEL</t>
  </si>
  <si>
    <t>Apoyo jurídico para el proceso de consulta previa, con la comunidad del Resguardo Indígena Dujos Tamaz Páez Paniquita, en el proyecto denominado “AJUSTE DEL PLAN DE ORDENACIÓN Y MANEJO DE LA CUENCA HIDROGRÁFICA DEL RÍO DEL ORO – RÍO LAS CEIBAS Y OTROS DIRECTOS AL MAGDALENA (2111-01), LOCALIZADA EN EL DEPARTAMENTO DEL HUILA EN LA JURISDICCIÓN DE LA CORPORACIÓN AUTÓNOMA REGIONAL DEL ALTO M</t>
  </si>
  <si>
    <t>SUMINISTRO DE MATERIALES Y HERRAMIENTAS NECESARIOS PARA EL MONTAJE, ESTABLECIMIENTO Y CARACTERIZACIÓN DE 50 PARCELAS Y MONITOREO DE 50 PARCELAS QUE SE ESTABLEZCAN EN LA VIGENCIA 2016, EN LOS PROCESOS DE AISLAMIENTO PARA LA PROTECCIÓN DE LA COBERTURA VEGETAL EN LOS 37 MUNICIPIOS DEL DEPARTAMENTO DEL HUILA; EN EL MARCO DE LA EJECUCIÓN DE LAS METAS PROGRAMADAS PARA LA VIGENCIA 2016 EN EL PR</t>
  </si>
  <si>
    <t>Actividades de recolección de información en campo para ser suministrada a la CAM para que esta a su vez adelante los aislamientos para la protección de la cobertura vegetal en los treinta y siete (37) municipios del departamento del Huila; en el marco de la ejecución de las metas programadas en el proyecto “IMPLEMENTACIÓN DE PROCESOS DE RESTAURACION PASIVA EN 10.000 HECTÁREAS ADQUIRIDAS</t>
  </si>
  <si>
    <t>Apoyo técnico Ambiental para el proceso de consulta previa, con la comunidad del Resguardo Dujos Tamaz Páez Paniquita, en el proyecto denominado “AJUSTE DEL PLAN DE ORDENACIÓN Y MANEJO DE LA CUENCA HIDROGRÁFICA DEL RÍO DEL ORO – RÍO LAS CEIBAS Y OTROS DIRECTOS AL MAGDALENA (2111-01), LOCALIZADA EN EL DEPARTAMENTO DEL HUILA EN LA JURISDICCIÓN DE LA CORPORACIÓN AUTÓNOMA REGIONAL DEL ALTO M</t>
  </si>
  <si>
    <t>Prestación de servicios profesionales a la gestión de la Corporación Autónoma Regional del Alto Magdalena – CAM, consistente en el apoyo Agronómico para el proceso de consulta previa, con la comunidad del Resguardo Indígena Dujos Tamaz Páez Paniquita, en el proyecto denominado “AJUSTE DEL PLAN DE ORDENACIÓN Y MANEJO DE LA CUENCA HIDROGRÁFICA DEL RÍO DEL ORO – RÍO LAS CEIBAS Y OTROS DIREC</t>
  </si>
  <si>
    <t xml:space="preserve">Prestación de servicios profesionales para el desarrollo de actividades relacionadas con el componente Sistema de Información Geográfica del Recurso Hídrico en cuatro (4) Subzonas hidrográficas del departamento del Huila: 2109 - Subzona Juncal y otros Ríos directos al Magdalena, 2102 - Subzona Rio Timaná y otros directos al Magdalena, 2104 - Subzona Rios directos al Magdalena (Mi), 2101 </t>
  </si>
  <si>
    <t>AUNAR ESFUERZOS TECNICOS,ECONOMICOS Y FANACIEROS PARA CARACTERIZAR LAS UNIDADES DE PRODUCCION MINERA QUE SE ENCUETRAN DESARROLLANDO SU ACTIVIDAD EN LOS MUNICIPIOS PRIORIZADOS DEL DEPARTAMENTO DEL HUILA. ASI MISMO BRINDAR ACOMPAÑAMIENTO E IMPLEMENTAR ACCIONES DE FORMALIZACION EN ASPECTOS LEGALES,TECNICOS FINANCIEROS,ECONOMICOS SOCIALES AMBIENTALES Y OTROS,CONFORME A LA NORMATIVIDAD VIGENT</t>
  </si>
  <si>
    <t>TÉCNICO DE CAMPO, ENMARCADO EN EL COMPONENTE AGROPECUARIO PROPICIANDO LA RECONVERSIÓN AGROPECUARIA SOSTENIBLE EN LA PROMOCIÓN E IMPLEMENTACIÓN DEL ESQUEMA DE PAGO DE SERVICIOS AMBIENTALES (PSA) EN LAS VEREDAS CENTRO, CENTRO NORTE, VENADITO, LOS CAUCHOS, FLORAGAITA, PLATANILLAL, CANOAS, CEIBAS AFUERA, PRIMAVERA, PALESTINA Y SANTA LUCÍA, EN EL MARCO DE LA EJECUCIÓN DEL PLAN DE ORDENACIÓN Y</t>
  </si>
  <si>
    <t>PROTECCIÓN DE ÁREAS DE ZONA DE RECARGA HÍDRICA EN LA ZONA FORESTAL PROTECTORA SEGÚN PROYECTO “IMPLEMENTACIÓN DE PROCESOS DE RESTAURACIÓN PASIVA EN 10.000 HECTÁREAS ADQUIRIDAS PARA LA CONSERVACIÓN EN EL DEPARTAMENTO DEL HUILA” VIGENCIA 2016, A TRAVÉS DE LA RESTAURACIÓN PASIVA MEDIANTE LA CONSTRUCCIÓN DE AISLAMIENTOS CON SISTEMA DE CERCA VIVA, EN LAS DIFERENTES CUENCAS HIDROGRÁFICAS ABASTE</t>
  </si>
  <si>
    <t xml:space="preserve">ASESORÍA, ASISTENCIA TÉCNICA Y/O CAPACITACIÓN EN GESTIÓN DEL RIESGO DE DESASTRES AL CONSEJO DEPARTAMENTAL DE GESTIÓN DE RIESGO DE DESASTRES Y A LOS CONSEJOS MUNICIPALES DE GESTIÓN DEL RIESGO DE DESASTRES DEL DEPARTAMENTO DEL HUILA, AFECTADOS POR EVENTOS DE AMENAZAS NATURALES OCURRIDOS CON OCASIÓN DE LAS TEMPORADAS INVERNALES RECIENTES (2015-2016) Y QUE SE PUEDEN ACTIVAR EN NUEVOS SITIOS </t>
  </si>
  <si>
    <t>Apoyo técnico para continuar el monitoreo de las parcelas implementadas para el seguimiento a la ejecución del Plan de Manejo para la especie amenazada Roble Negro (Colombobalanus excelsa), así como apoyo en el desarrollo de actividades para el Montaje, Establecimiento y Caracterización de 25 nuevas parcelas y, del monitoreo de las 50 parcelas ya establecidas dentro de los procesos de ai</t>
  </si>
  <si>
    <t>ESTABLECER HERRAMIENTA DE PAISAJE CON ACTIVIDADES DE RESTAURACIÓN ACTIVA, PASIVA Y REHABILITACIÓN DE ZONAS DE RECARGA HÍDRICA  EN LA ZONA DE RESERVA  FORESTAL DE LA CUENCA HIDROGRÁFICA DEL RIO LAS CEIBAS EN EL MARCO DEL PLAN DE ORDENACIÓN Y MANEJO DE LA CUENCA HIDROGRÁFICA DEL RÍO LAS CEIBAS de conformidad con los valores, especificaciones y cantidades establecidas en la propuesta presen</t>
  </si>
  <si>
    <t xml:space="preserve">Aunar esfuerzos financieros, administrativos e institucionales para adelantar acciones de manejo de áreas protegidas y conservación de cuencas, a nivel regional a través de la ejecución del proyecto “IMPLEMENTACIÓN DE ACCIONES DE MANEJO EN LAS ÁREAS PROTEGIDAS Y RECUPERACIÓN AMBIENTAL (COMPRA DE PREDIOS Y CONSTRUCCIÓN DE HORNILLAS ECOEFICIENTES) DE LA SUBCUENCA DEL RIO LORO, EN EL MARCO </t>
  </si>
  <si>
    <t>MONTAJE, ESTABLECIMIENTO, CARACTERIZACIÓN Y EL MONITOREO DE  PARCELAS PERMANENTES DE MONITOREO EN EL PROCESO DE AISLAMIENTO PARA LA PROTECCIÓN DE LA COBERTURA VEGETAL EN LOS 37 MUNICIPIOS DEL DEPARTAMENTO DEL HUILA; EN EL MARCO DE LA EJECUCIÓN DE LAS METAS PROGRAMADAS, EN EL PROYECTO DE  “IMPLEMENTACIÓN DE PROCESOS DE RESTAURACIÓN PASIVA EN 10.000 HECTÁREAS ADQUIRIDAS PARA LA CONSERVACIÓ</t>
  </si>
  <si>
    <t>SUMINISTRO DE MATERIALES, INSUMOS AGROPECUARIOS, MAQUINARIA AGRÍCOLA, EQUIPOS PECUARIOS  Y ARTÍCULOS DE FERRETERÍA NECESARIOS PARA EL DESARROLLO DE ACCIONES CONTEMPLADAS EN LOS DIFERENTES PROYECTOS EN PRO DE LA CONSERVACIÓN DEL MEDIO AMBIENTE QUE EJECUTA LA CORPORACIÓN AUTÓNOMA REGIONAL DEL ALTO MAGDALENA “CAM” EN EL MARCO DEL PLAN DE ORDENACIÓN Y MANEJO  DE LA CUENCA HIDROGRAFÍA DEL RIO</t>
  </si>
  <si>
    <t xml:space="preserve">REALIZAR EL MANTENIMIENTO AÑOS 2 Y 3 DE PLANTACIONES FORESTALES PROTECTORAS ESTABLECIDAS EN LAS VIGENCIAS 2014 (45 Has) Y 2015 (71 Has) y EL MANTENIMIENTO DE LOS AISLAMIENTO DE ZONAS DE NACIMIENTOS ESTABLECIDOS EN LAS VIGENCIAS 2014 Y 2015, QUE CORRESPONDEN A 4.313 HAS DE LAS CUALES 1.886 HAS SON DE LA VIGENCIA 2014 Y 2.427 HAS DE LA VIGENCIA 2015, ESTABLECIDAS EN LAS DIFERENTES CUENCAS </t>
  </si>
  <si>
    <t>Aunar esfuerzos financieros, administrativos e institucionales para adelantar acciones de manejo de áreas protegidas y conservación de cuencas, a nivel regional a través de la ejecución del proyecto “IMPLEMENTACIÓN DE ACCIONES DE MANEJO EN LAS ÁREAS PROTEGIDAS Y RECUPERACIÓN AMBIENTAL DE LAS MICROCUENCAS DE LAS QUEBRADAS GARZON, MAJO, AGUACALIENTE Y LAS DAMAS EN EL MARCO DEL PLAN DE MANE</t>
  </si>
  <si>
    <t>ADELANTAR ACCIONES DE MANEJO, EN EL COMPONENTE GESTIÓN DE RIESGO DEL PLAN DE ORDENACIÓN DE LA CUENCA HIDROGRÁFICA DEL RÍO LAS CEIBAS, MEDIANTE LA ELABORACIÓN DE LOS “ESTUDIOS DE AMENAZA, VULNERABILIDAD Y RIESGO POR FENÓMENOS DE REMOCIÓN EN MASA, INUNDACIONES Y AVENIDAS TORRENCIALES EN LA MICRO CUENCA DE LA QUEBRADA MOTILON Y EN LA VEREDA SANTA LUCIA SOBRE LA MICRO CUENCA DE LA QUEBRADA L</t>
  </si>
  <si>
    <t>Aunar esfuerzos institucionales, administrativos, financieros y logísticos para el apoyo en el desarrollo de la Consulta Previa que se adelanta entre la CAM y el Reguardo Indígena Tama Paéz de La Gabriela de Neiva en la actualización del Proyecto “PLAN DE ORDENAMIENTO Y MANEJO DE LA CUENCA HIDROGRÁFICA RIO LORO, RIO CEIBAS Y OTROS DIRECTOS AL MAGDALENA”, jurisdicción de los Municipios de</t>
  </si>
  <si>
    <t>ACTUALIZACION DE INFORMACIÓN DE LOS PROCESOS ADELANTADOS EN JURISDICCION DE LA DIRECCIÓN TERRITORIAL OCCIDENTE POR INFRACCIONES AMBIENTALES A LOS RECURSOS NATURALES, LICENCIAS Y PERMISOS AMBIENTALES, AL APLICATIVO WEB DENOMINADO CENTRO DE INFORMACION DE TRAMITES AMBIENTALES (CITA) Y EN LA VENTANILLA INTEGRAL DE TRAMITE AMBIENTALES EN LINEA  - VITAL EN EL REGISTRO UNICO DE INFRACTORES AMB</t>
  </si>
  <si>
    <t>AUNAR ESFUERZOS TECNICOS,ADMINISTRATIVOS Y FINANCIEROS PARA FORTALECER EL DESARROLLO DEL SISTEMA REGIONAL DE AREAS PROTEGIDAS DEL MACIZO COLOMBIANO Y SU PLAN PROSPECTIVO2016-2028 A TRAVES DE LA IMPLEMENTACIONDE ACCIONES TENDIENTES A DESARROLAR EL PLAN DE ACCION DEL sirap MACIZO PARA EL AÑO 2016,PROPENDIENDO POR LA GESTION ARTICULADA ARMONICA, COORDINADA Y CONJUNTA DE LAS ENTIDADES QUE CO</t>
  </si>
  <si>
    <t>Apoyo técnico en el montaje, establecimiento y caracterización de 25 parcelas y monitoreo de 50 parcelas, en el proceso de aislamiento para la protección de la cobertura vegetal en los 37 municipios del departamento del Huila; en el marco de la ejecución de las metas programadas en el proyecto “implementación de procesos de restauración pasiva en 10.000 hectáreas adquiridas para la conse</t>
  </si>
  <si>
    <t>MONTAJE,  ESTABLECIMIENTO,  CARACTERIZACIÓN  Y  EL  MONITOREO  DE PARCELAS PERMANENTES DE MONITOREO EN EL PROCESO DE AISLAMIENTO PARA LA PROTECCIÓN DE LA COBERTURA VEGETAL EN LOS 37 MUNICIPIOS DEL DEPARTAMENTO DEL HUILA; EN EL MARCO DE LA EJECUCIÓN DE LAS METAS PROGRAMADAS, EN EL PROYECTO DE “IMPLEMENTACIÓN DE PROCESOS DE RESTAURACIÓN PASIVA EN 10.000 HECTÁREAS ADQUIRIDAS PARA LA CONSERV</t>
  </si>
  <si>
    <t>Recolección de información en campo para ser suministrada a la CAM para que esta a su vez adelante los aislamientos para la protección de la cobertura vegetal en los treinta y siete (37) municipios del departamento del Huila; en el marco de la ejecución de las metas programadas en el proyecto “IMPLEMENTACIÓN DE PROCESOS DE RESTAURACION PASIVA EN  10.000 HECTÁREAS ADQUIRIDAS PARA  LA  CON</t>
  </si>
  <si>
    <t>INTERVENTORÍA TÉCNICA, ADMINISTRATIVA Y FINANCIERA, EN LAS ACTIVIDADES RELACIONADAS CON EL SIGUIENTE OBJETO: ADELANTAR ACCIONES DE MANEJO, EN EL COMPONENTE CALIDAD Y ADMINISTRACIÓN DEL RECURSO HÍDRICO DEL PLAN DE ORDENACIÓN DE  LA CUENCA HIDROGRÁFICA DEL RÍO GUACHICOS AFLUENTE DEL RÍO GUARAPAS, MEDIANTE LA CONSTRUCCIÓN DE QUINCE (15) BATERIAS  SANITARIAS CON SISTEMAS SÉPTICOS, EN EL MARC</t>
  </si>
  <si>
    <t>INTERVENTORÍA TÉCNICA, ADMINISTRATIVA, JURÍDICA, CONTABLE Y FINANCIERA DEL CONTRATO No. 264 DEL 2016 CUYO OBJETO ES ESTABLECER HERRAMIENTA DE PAISAJE CON ACTIVIDADES DE RESTAURACIÓN ACTIVA, PASIVA Y REHABILITACIÓN DE ZONAS DE RECARGA HÍDRICA EN LA ZONA DE RESERVA  FORESTAL DE LA CUENCA HIDROGRÁFICA DEL RIO LAS CEIBAS EN EL MARCO DEL PLAN DE ORDENACIÓN Y MANEJO DE LA CUENCA HIDROGRÁFICA D</t>
  </si>
  <si>
    <t>Aunar esfuerzos financieros, administrativos e institucionales para adelantar acciones de manejo de áreas protegidas y conservación de cuencas, a nivel regional a través de la ejecución del proyecto “IMPLEMENTACIÓN DE ACCIONES DE MANEJO EN LAS ÁREAS PROTEGIDAS Y RECUPERACIÓN AMBIENTAL (COMPRA DE PREDIOS Y CONSTRUCCIÓN DE HORNILLAS ECOEFICIENTES) CONSERVACION Y RECUPERACION DE LA CUENCA Q</t>
  </si>
  <si>
    <t>Aunar esfuerzos financieros, administrativos e institucionales para adelantar acciones de manejo de áreas protegidas y conservación de cuencas, a nivel regional a través de la ejecución del proyecto “IMPLEMENTACIÓN DE ACCIONES DE MANEJO EN LAS ÁREAS PROTEGIDAS Y RECUPERACIÓN AMBIENTAL DE LA MICROCUENCA DE LA QUEBRADA RIO FRIO, E IMPLEMENTACION DE ACCIONES DE MANEJO EN LAS AREAS PROTEGIDA</t>
  </si>
  <si>
    <t>Aunar esfuerzos financieros, administrativos e institucionales para adelantar acciones de manejo de Aunar esfuerzos financieros, administrativos e institucionales para adelantar acciones de manejo de áreas protegidas y conservación de cuencas, a nivel regional a través de la ejecución del proyecto “IMPLEMENTACIÓN DE ACCIONES DE MANEJO EN LAS ÁREAS PROTEGIDAS Y DE RECUPERACIÓN AMBIENTAL D</t>
  </si>
  <si>
    <t>Aunar esfuerzos financieros, administrativos e institucionales para adelantar acciones de manejo de áreas protegidas y conservación de cuencas, a nivel regional a través de la ejecución del proyecto “ADQUISICION DE ÁREAS DE INTERÉS AMBIENTAL PARA LA CONSERVACIÓN Y PROTECCIÓN DE FUENTES HÍDRICAS ABASTECEDORAS DE ACUEDUCTOS, UBICADOS EN LA ZONA RURAL DEL MUNICIPIO DE COLOMBIA, HUILA, CENTR</t>
  </si>
  <si>
    <t>Aunar esfuerzos financieros, administrativos e institucionales para adelantar acciones de manejo de áreas protegidas y conservación de cuencas, a nivel regional a través de la ejecución del proyecto “IMPLEMENTACIÓN DE ACCIONES DE MANEJO EN LAS ÁREAS PROTEGIDAS Y ZONAS DE IMPORTANCIA AMBIENTAL, EN EL MARCO DEL PLAN DE MANEJO DE LA CUENCA DEL RÍO MAGDALENA, EN EL MUNICIPIO DE ALGECIRAS- HU</t>
  </si>
  <si>
    <t>Elaboración de estudio técnico requerido para la declaratoria de un área protegida de Carácter regional en la Serranía de Peñas Blancas ubicada entre los municipios de Palestina, Pitalito, Acevedo, Suaza y Timaná; así como para la ampliación del Parque Natural Regional (PNR) Serranía de Minas, de conformidad con la ruta de declaratoria de nuevas áreas y ampliación de áreas del Sistema Na</t>
  </si>
  <si>
    <t>Aunar esfuerzos financieros, administrativos e institucionales para adelantar acciones de manejo de áreas protegidas y conservación de cuencas, a nivel regional a través de la ejecución del proyecto “Implementación de acciones de manejo en las áreas protegidas y zonas de importancia ambiental en el marco del plan de manejo de la cuenca Magdalena Cauca, en el municipio de Altamira – Huila</t>
  </si>
  <si>
    <t>SUMINISTROS DE RADIOS ESTACIÓN BASE Y LOS ACCESORIOS DE LOS EQUIPOS NECESARIOS PARA EL FUNCIONAMIENTO Y NORMAL DESARROLLO COMO RED DE ALERTAS Y ATENCIÓN DE INCENDIOS FORESTALES PARA LOS BRIGADISTAS VOLUNTARIOS DE LA ZONA RURAL DE LA CUENCA RIO  LAS CEIBAS. EN CUMPLIMIENTO A LA LEY 1523 DE 2012; CONOCIMIENTO, PREVENCION, ATENCION DEL RIESGO EN EL MARCO DEL PLAN DE ORDENACIÓN Y MANEJO DE L</t>
  </si>
  <si>
    <t>INTERVENTORÍA TÉCNICA, ADMINISTRATIVA, JURÍDICA, CONTABLE Y FINANCIERA EN LAS ACTIVIDADES RELACIONADAS CON LOS SIGUIENTES OBJETOS A CONTRATAR: A. ADELANTAR ACCIONES DE MANEJO Y CONSERVACIÓN DE ÁREAS PROTEGIDAS DE LA CUENCA HIDROGRÁFICA DEL RÍO LAS CEIBAS, MEDIANTE LA CONSTRUCCIÓN DE 30 ESTUFAS ECOEFICIENTES B. ADELANTAR ACCIONES DE MANEJO, EN EL COMPONENTE CALIDAD Y ADMINISTRACIÓN DEL RE</t>
  </si>
  <si>
    <t>Convenio interadministrativo entre la Corporación Autónoma Regional del Alto Magdalena – CAM y la Empresa Forestal del Huila S.A., para aunar esfuerzos económicos, administrativos e institucionales con el propósito de actividades de restauración pasiva mediante el aislamiento con cerca viva de humedales priorizados, y áreas de importancia estratégica (Estaciones), así como en áreas degra</t>
  </si>
  <si>
    <t>AUNAR ESFUERZOS INSTITUCIONALES, ADMINISTRATIVOS, FINANCIEROS Y LOGÍSTICOS EN EL MARCO DE LA GESTION DEL RIESGO, PARA LA IMPLEMENTACION DE LA ESTRATEGIA DE CORRESPONSABILIDAD EN LA LUCHA CONTRA LOS INCENDIOS FORESTALES A TRAVES DE ACCIONES DE CAPACITACION Y CONFORMACION DE REDES DE VIGIAS RURALES EN LAS VEREDAS: LAS BRISAS, ALTO GUAMAL, LA RESERVA, CHILLURCO, MIRAFLORES, EL CABUYO, EL MI</t>
  </si>
  <si>
    <t>AUNAR ESFUERZOS INSTITUCIONALES, ADMINISTRATIVOS, FINANCIEROS Y LOGÍSTICOS EN EL MARCO DE LA GESTION DEL RIESGO, PARA LA IMPLEMENTACION DE LA ESTRATEGIA DE CORRESPONSABILIDAD EN LA LUCHA CONTRA LOS INCENDIOS FORESTALES A TRAVES DE ACCIONES DE CAPACITACION Y CONFORMACION DE REDES DE VIGIAS RURALES EN LOS CENTROS POBLADOS DE: BELEN, GALLEGO, VILLA LOSADA, SAN VICENTE, SAN ANDRES Y MONSERRA</t>
  </si>
  <si>
    <t>NO SE REALIZARON AJUSTES</t>
  </si>
  <si>
    <t>NO APLICA</t>
  </si>
  <si>
    <t>En la Corporación se han adelantado estudios conforme a las necesidades técnicas priorizadas y de acuerdo a los recursos económicos y humanos disponibles</t>
  </si>
  <si>
    <t>NO EXISTE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</si>
</sst>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yyyy/mm/dd"/>
    <numFmt numFmtId="165" formatCode="yyyy\-mm\-dd;@"/>
  </numFmts>
  <fonts count="8"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u/>
      <sz val="11"/>
      <color theme="10"/>
      <name val="Calibri"/>
      <family val="2"/>
      <scheme val="minor"/>
    </font>
    <font>
      <sz val="11"/>
      <name val="Calibri"/>
      <family val="2"/>
      <scheme val="minor"/>
    </font>
    <font>
      <sz val="11"/>
      <name val="Calibri"/>
      <family val="2"/>
    </font>
    <font>
      <sz val="11"/>
      <color indexed="8"/>
      <name val="Calibri"/>
      <family val="2"/>
      <scheme val="minor"/>
    </font>
  </fonts>
  <fills count="8">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style="thin">
        <color indexed="8"/>
      </left>
      <right style="thin">
        <color indexed="8"/>
      </right>
      <top style="thin">
        <color indexed="8"/>
      </top>
      <bottom/>
      <diagonal/>
    </border>
  </borders>
  <cellStyleXfs count="3">
    <xf numFmtId="0" fontId="0" fillId="0" borderId="0"/>
    <xf numFmtId="0" fontId="4" fillId="0" borderId="0" applyNumberFormat="0" applyFill="0" applyBorder="0" applyAlignment="0" applyProtection="0"/>
    <xf numFmtId="43" fontId="7" fillId="0" borderId="0" applyFont="0" applyFill="0" applyBorder="0" applyAlignment="0" applyProtection="0"/>
  </cellStyleXfs>
  <cellXfs count="57">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4" fillId="4" borderId="3" xfId="1" applyFill="1" applyBorder="1" applyAlignment="1" applyProtection="1">
      <alignment vertical="center"/>
      <protection locked="0"/>
    </xf>
    <xf numFmtId="1" fontId="0" fillId="4" borderId="3" xfId="0" applyNumberFormat="1" applyFill="1" applyBorder="1" applyAlignment="1" applyProtection="1">
      <alignment vertical="center"/>
      <protection locked="0"/>
    </xf>
    <xf numFmtId="1" fontId="0" fillId="0" borderId="0" xfId="0" applyNumberFormat="1"/>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4" borderId="5" xfId="0" applyFill="1" applyBorder="1" applyAlignment="1" applyProtection="1">
      <alignment vertical="center"/>
      <protection locked="0"/>
    </xf>
    <xf numFmtId="0" fontId="0" fillId="0" borderId="2" xfId="0" applyBorder="1"/>
    <xf numFmtId="0" fontId="1" fillId="2" borderId="6" xfId="0" applyFont="1" applyFill="1" applyBorder="1" applyAlignment="1">
      <alignment horizontal="center" vertical="center"/>
    </xf>
    <xf numFmtId="165" fontId="0" fillId="0" borderId="2" xfId="0" applyNumberFormat="1" applyFill="1" applyBorder="1" applyAlignment="1">
      <alignment horizontal="right" vertical="center"/>
    </xf>
    <xf numFmtId="164" fontId="0" fillId="0" borderId="2" xfId="0" applyNumberFormat="1" applyFill="1" applyBorder="1" applyAlignment="1">
      <alignment horizontal="right" vertical="center"/>
    </xf>
    <xf numFmtId="0" fontId="1" fillId="2" borderId="1" xfId="0" applyFont="1" applyFill="1" applyBorder="1" applyAlignment="1">
      <alignment horizontal="center" vertical="center"/>
    </xf>
    <xf numFmtId="0" fontId="0" fillId="0" borderId="0" xfId="0"/>
    <xf numFmtId="0" fontId="0" fillId="0" borderId="3" xfId="0" applyFill="1" applyBorder="1" applyAlignment="1" applyProtection="1">
      <alignment vertical="center"/>
      <protection locked="0"/>
    </xf>
    <xf numFmtId="0" fontId="0" fillId="0" borderId="0" xfId="0" applyFill="1"/>
    <xf numFmtId="0" fontId="1" fillId="2" borderId="1" xfId="0" applyFont="1" applyFill="1" applyBorder="1" applyAlignment="1">
      <alignment horizontal="center" vertical="center"/>
    </xf>
    <xf numFmtId="0" fontId="0" fillId="0" borderId="0" xfId="0"/>
    <xf numFmtId="0" fontId="0" fillId="4" borderId="2" xfId="0" applyFill="1" applyBorder="1" applyAlignment="1" applyProtection="1">
      <alignment vertical="center"/>
      <protection locked="0"/>
    </xf>
    <xf numFmtId="0" fontId="3" fillId="5" borderId="2" xfId="0" applyFont="1" applyFill="1" applyBorder="1" applyAlignment="1">
      <alignment vertical="center"/>
    </xf>
    <xf numFmtId="164" fontId="0" fillId="4" borderId="2" xfId="0" applyNumberFormat="1" applyFill="1" applyBorder="1" applyAlignment="1" applyProtection="1">
      <alignment vertical="center"/>
      <protection locked="0"/>
    </xf>
    <xf numFmtId="164" fontId="0" fillId="6" borderId="2" xfId="0" applyNumberFormat="1" applyFill="1" applyBorder="1" applyAlignment="1" applyProtection="1">
      <alignment vertical="center"/>
      <protection locked="0"/>
    </xf>
    <xf numFmtId="0" fontId="0" fillId="6" borderId="2" xfId="0" applyFill="1" applyBorder="1" applyAlignment="1" applyProtection="1">
      <alignment vertical="center"/>
      <protection locked="0"/>
    </xf>
    <xf numFmtId="164" fontId="0" fillId="0" borderId="2" xfId="0" applyNumberFormat="1" applyFill="1" applyBorder="1" applyAlignment="1" applyProtection="1">
      <alignment vertical="center"/>
      <protection locked="0"/>
    </xf>
    <xf numFmtId="0" fontId="5" fillId="7" borderId="0" xfId="0" applyFont="1" applyFill="1"/>
    <xf numFmtId="0" fontId="5" fillId="7" borderId="3" xfId="0" applyFont="1" applyFill="1" applyBorder="1" applyAlignment="1" applyProtection="1">
      <alignment vertical="center"/>
      <protection locked="0"/>
    </xf>
    <xf numFmtId="164" fontId="5" fillId="7" borderId="3" xfId="0" applyNumberFormat="1" applyFont="1" applyFill="1" applyBorder="1" applyAlignment="1" applyProtection="1">
      <alignment vertical="center"/>
      <protection locked="0"/>
    </xf>
    <xf numFmtId="0" fontId="0" fillId="7" borderId="3" xfId="0" applyFill="1" applyBorder="1" applyAlignment="1" applyProtection="1">
      <alignment vertical="center"/>
      <protection locked="0"/>
    </xf>
    <xf numFmtId="0" fontId="0" fillId="7" borderId="0" xfId="0" applyFill="1"/>
    <xf numFmtId="0" fontId="0" fillId="7" borderId="2" xfId="0" applyFill="1" applyBorder="1" applyAlignment="1" applyProtection="1">
      <alignment vertical="center"/>
      <protection locked="0"/>
    </xf>
    <xf numFmtId="0" fontId="0" fillId="0" borderId="3" xfId="0" applyFill="1" applyBorder="1" applyAlignment="1" applyProtection="1">
      <alignment vertical="center" wrapText="1"/>
      <protection locked="0"/>
    </xf>
    <xf numFmtId="0" fontId="6" fillId="0" borderId="2" xfId="0" applyFont="1" applyFill="1" applyBorder="1" applyAlignment="1">
      <alignment horizontal="center" vertical="center"/>
    </xf>
    <xf numFmtId="1" fontId="0" fillId="4" borderId="3" xfId="0" applyNumberFormat="1" applyFill="1" applyBorder="1" applyAlignment="1" applyProtection="1">
      <alignment horizontal="right" vertical="center"/>
      <protection locked="0"/>
    </xf>
    <xf numFmtId="1" fontId="0" fillId="4" borderId="2" xfId="0" applyNumberFormat="1" applyFill="1" applyBorder="1" applyAlignment="1" applyProtection="1">
      <alignment horizontal="right" vertical="center"/>
      <protection locked="0"/>
    </xf>
    <xf numFmtId="0" fontId="0" fillId="0" borderId="0" xfId="0" applyNumberFormat="1"/>
    <xf numFmtId="0" fontId="1" fillId="2" borderId="1" xfId="0" applyNumberFormat="1" applyFont="1" applyFill="1" applyBorder="1" applyAlignment="1">
      <alignment horizontal="center" vertical="center"/>
    </xf>
    <xf numFmtId="0" fontId="0" fillId="4" borderId="3" xfId="2" applyNumberFormat="1" applyFont="1" applyFill="1" applyBorder="1" applyAlignment="1" applyProtection="1">
      <alignment vertical="center"/>
      <protection locked="0"/>
    </xf>
    <xf numFmtId="0" fontId="0" fillId="4" borderId="2" xfId="2" applyNumberFormat="1" applyFont="1" applyFill="1" applyBorder="1" applyAlignment="1" applyProtection="1">
      <alignment vertical="center"/>
      <protection locked="0"/>
    </xf>
    <xf numFmtId="0" fontId="0" fillId="3" borderId="2" xfId="0" applyNumberFormat="1" applyFill="1" applyBorder="1" applyAlignment="1">
      <alignment horizontal="center" vertical="center"/>
    </xf>
    <xf numFmtId="0" fontId="0" fillId="4" borderId="2"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164" fontId="0" fillId="0" borderId="3" xfId="0" applyNumberFormat="1" applyFill="1" applyBorder="1" applyAlignment="1" applyProtection="1">
      <alignment vertical="center"/>
      <protection locked="0"/>
    </xf>
    <xf numFmtId="1" fontId="1" fillId="2" borderId="1" xfId="0" applyNumberFormat="1" applyFont="1" applyFill="1" applyBorder="1" applyAlignment="1">
      <alignment horizontal="center" vertical="center"/>
    </xf>
    <xf numFmtId="0" fontId="0" fillId="0" borderId="2" xfId="0" applyFill="1" applyBorder="1" applyAlignment="1" applyProtection="1">
      <alignment vertical="center"/>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1" fillId="2" borderId="1" xfId="0" applyFont="1" applyFill="1" applyBorder="1" applyAlignment="1">
      <alignment horizontal="center" vertical="center"/>
    </xf>
    <xf numFmtId="0" fontId="0" fillId="0" borderId="0" xfId="0"/>
  </cellXfs>
  <cellStyles count="3">
    <cellStyle name="Hipervínculo" xfId="1" builtinId="8"/>
    <cellStyle name="Millares" xfId="2" builtinId="3"/>
    <cellStyle name="Normal" xfId="0" builtinId="0"/>
  </cellStyles>
  <dxfs count="0"/>
  <tableStyles count="0" defaultTableStyle="TableStyleMedium2" defaultPivotStyle="PivotStyleLight16"/>
  <colors>
    <mruColors>
      <color rgb="FFFF6699"/>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hyperlink" Target="mailto:notificacionesjudiciales@cam.gov.co" TargetMode="External"/><Relationship Id="rId1" Type="http://schemas.openxmlformats.org/officeDocument/2006/relationships/hyperlink" Target="mailto:camhuila@cam.gov.co"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1448"/>
  <sheetViews>
    <sheetView topLeftCell="A430" workbookViewId="0">
      <selection activeCell="D461" sqref="D461"/>
    </sheetView>
  </sheetViews>
  <sheetFormatPr baseColWidth="10" defaultColWidth="9.140625" defaultRowHeight="15" x14ac:dyDescent="0.25"/>
  <cols>
    <col min="2" max="2" width="17" customWidth="1"/>
    <col min="3" max="3" width="23.42578125"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style="42"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customWidth="1"/>
  </cols>
  <sheetData>
    <row r="1" spans="1:20" x14ac:dyDescent="0.25">
      <c r="B1" s="1" t="s">
        <v>0</v>
      </c>
      <c r="C1" s="1">
        <v>51</v>
      </c>
      <c r="D1" s="55" t="s">
        <v>1</v>
      </c>
      <c r="E1" s="56"/>
      <c r="F1" s="56"/>
      <c r="G1" s="56"/>
    </row>
    <row r="2" spans="1:20" x14ac:dyDescent="0.25">
      <c r="B2" s="1" t="s">
        <v>2</v>
      </c>
      <c r="C2" s="1">
        <v>2</v>
      </c>
      <c r="D2" s="55" t="s">
        <v>3</v>
      </c>
      <c r="E2" s="56"/>
      <c r="F2" s="56"/>
      <c r="G2" s="56"/>
    </row>
    <row r="3" spans="1:20" x14ac:dyDescent="0.25">
      <c r="B3" s="1" t="s">
        <v>4</v>
      </c>
      <c r="C3" s="1">
        <v>1</v>
      </c>
    </row>
    <row r="4" spans="1:20" x14ac:dyDescent="0.25">
      <c r="B4" s="1" t="s">
        <v>5</v>
      </c>
      <c r="C4" s="1">
        <v>113</v>
      </c>
    </row>
    <row r="5" spans="1:20" x14ac:dyDescent="0.25">
      <c r="B5" s="1" t="s">
        <v>6</v>
      </c>
      <c r="C5" s="5">
        <v>42735</v>
      </c>
    </row>
    <row r="6" spans="1:20" x14ac:dyDescent="0.25">
      <c r="B6" s="1" t="s">
        <v>7</v>
      </c>
      <c r="C6" s="1">
        <v>12</v>
      </c>
      <c r="D6" s="1" t="s">
        <v>8</v>
      </c>
    </row>
    <row r="8" spans="1:20" x14ac:dyDescent="0.25">
      <c r="A8" s="1" t="s">
        <v>9</v>
      </c>
      <c r="B8" s="55" t="s">
        <v>10</v>
      </c>
      <c r="C8" s="56"/>
      <c r="D8" s="56"/>
      <c r="E8" s="56"/>
      <c r="F8" s="56"/>
      <c r="G8" s="56"/>
      <c r="H8" s="56"/>
      <c r="I8" s="56"/>
      <c r="J8" s="56"/>
      <c r="K8" s="56"/>
      <c r="L8" s="56"/>
      <c r="M8" s="56"/>
      <c r="N8" s="56"/>
      <c r="O8" s="56"/>
      <c r="P8" s="56"/>
      <c r="Q8" s="56"/>
      <c r="R8" s="56"/>
      <c r="S8" s="56"/>
      <c r="T8" s="56"/>
    </row>
    <row r="9" spans="1:20" x14ac:dyDescent="0.25">
      <c r="C9" s="1">
        <v>2</v>
      </c>
      <c r="D9" s="1">
        <v>3</v>
      </c>
      <c r="E9" s="1">
        <v>4</v>
      </c>
      <c r="F9" s="1">
        <v>8</v>
      </c>
      <c r="G9" s="1">
        <v>12</v>
      </c>
      <c r="H9" s="1">
        <v>16</v>
      </c>
      <c r="I9" s="1">
        <v>20</v>
      </c>
      <c r="J9" s="1">
        <v>24</v>
      </c>
      <c r="K9" s="43">
        <v>28</v>
      </c>
      <c r="L9" s="1">
        <v>32</v>
      </c>
      <c r="M9" s="1">
        <v>36</v>
      </c>
      <c r="N9" s="1">
        <v>40</v>
      </c>
      <c r="O9" s="1">
        <v>44</v>
      </c>
      <c r="P9" s="1">
        <v>48</v>
      </c>
      <c r="Q9" s="1">
        <v>52</v>
      </c>
      <c r="R9" s="1">
        <v>55</v>
      </c>
      <c r="S9" s="1">
        <v>56</v>
      </c>
      <c r="T9" s="1">
        <v>60</v>
      </c>
    </row>
    <row r="10" spans="1:20" ht="15.75" thickBot="1" x14ac:dyDescent="0.3">
      <c r="C10" s="1" t="s">
        <v>11</v>
      </c>
      <c r="D10" s="1" t="s">
        <v>12</v>
      </c>
      <c r="E10" s="1" t="s">
        <v>13</v>
      </c>
      <c r="F10" s="1" t="s">
        <v>14</v>
      </c>
      <c r="G10" s="1" t="s">
        <v>15</v>
      </c>
      <c r="H10" s="1" t="s">
        <v>16</v>
      </c>
      <c r="I10" s="1" t="s">
        <v>17</v>
      </c>
      <c r="J10" s="1" t="s">
        <v>18</v>
      </c>
      <c r="K10" s="43" t="s">
        <v>19</v>
      </c>
      <c r="L10" s="1" t="s">
        <v>20</v>
      </c>
      <c r="M10" s="1" t="s">
        <v>21</v>
      </c>
      <c r="N10" s="1" t="s">
        <v>22</v>
      </c>
      <c r="O10" s="1" t="s">
        <v>23</v>
      </c>
      <c r="P10" s="1" t="s">
        <v>24</v>
      </c>
      <c r="Q10" s="1" t="s">
        <v>25</v>
      </c>
      <c r="R10" s="1" t="s">
        <v>26</v>
      </c>
      <c r="S10" s="1" t="s">
        <v>27</v>
      </c>
      <c r="T10" s="1" t="s">
        <v>28</v>
      </c>
    </row>
    <row r="11" spans="1:20" ht="15.75" thickBot="1" x14ac:dyDescent="0.3">
      <c r="A11" s="1">
        <v>1</v>
      </c>
      <c r="B11" t="s">
        <v>29</v>
      </c>
      <c r="C11" s="4" t="s">
        <v>35</v>
      </c>
      <c r="D11" s="4" t="s">
        <v>30</v>
      </c>
      <c r="E11" s="2" t="s">
        <v>30</v>
      </c>
      <c r="F11" s="4" t="s">
        <v>5722</v>
      </c>
      <c r="G11" s="4" t="s">
        <v>38</v>
      </c>
      <c r="H11" s="4" t="s">
        <v>5723</v>
      </c>
      <c r="I11" s="4">
        <v>1</v>
      </c>
      <c r="J11" s="4" t="s">
        <v>5437</v>
      </c>
      <c r="K11" s="44">
        <v>105569196</v>
      </c>
      <c r="L11" s="6"/>
      <c r="M11" s="3">
        <v>42373</v>
      </c>
      <c r="N11" s="4">
        <v>1</v>
      </c>
      <c r="O11" s="4" t="s">
        <v>5437</v>
      </c>
      <c r="P11" s="4">
        <v>105569196</v>
      </c>
      <c r="Q11" s="6"/>
      <c r="R11" s="4" t="s">
        <v>5724</v>
      </c>
      <c r="S11" s="3">
        <v>42373</v>
      </c>
      <c r="T11" s="4" t="s">
        <v>30</v>
      </c>
    </row>
    <row r="12" spans="1:20" s="21" customFormat="1" x14ac:dyDescent="0.25">
      <c r="A12" s="20">
        <v>2</v>
      </c>
      <c r="B12" s="21" t="s">
        <v>3674</v>
      </c>
      <c r="C12" s="26" t="s">
        <v>35</v>
      </c>
      <c r="D12" s="26"/>
      <c r="E12" s="2"/>
      <c r="F12" s="26" t="s">
        <v>5725</v>
      </c>
      <c r="G12" s="26" t="s">
        <v>38</v>
      </c>
      <c r="H12" s="26" t="s">
        <v>5723</v>
      </c>
      <c r="I12" s="26">
        <v>1</v>
      </c>
      <c r="J12" s="26" t="s">
        <v>5437</v>
      </c>
      <c r="K12" s="45">
        <v>41367240</v>
      </c>
      <c r="L12" s="27"/>
      <c r="M12" s="28">
        <v>42373</v>
      </c>
      <c r="N12" s="26">
        <v>1</v>
      </c>
      <c r="O12" s="26" t="s">
        <v>5437</v>
      </c>
      <c r="P12" s="26">
        <v>41367240</v>
      </c>
      <c r="Q12" s="27"/>
      <c r="R12" s="26" t="s">
        <v>5726</v>
      </c>
      <c r="S12" s="28">
        <v>42373</v>
      </c>
      <c r="T12" s="26"/>
    </row>
    <row r="13" spans="1:20" s="21" customFormat="1" x14ac:dyDescent="0.25">
      <c r="A13" s="20">
        <v>3</v>
      </c>
      <c r="B13" s="21" t="s">
        <v>3676</v>
      </c>
      <c r="C13" s="26" t="s">
        <v>35</v>
      </c>
      <c r="D13" s="26"/>
      <c r="E13" s="2"/>
      <c r="F13" s="26" t="s">
        <v>5727</v>
      </c>
      <c r="G13" s="26" t="s">
        <v>38</v>
      </c>
      <c r="H13" s="26" t="s">
        <v>5723</v>
      </c>
      <c r="I13" s="26">
        <v>1</v>
      </c>
      <c r="J13" s="26" t="s">
        <v>5437</v>
      </c>
      <c r="K13" s="45">
        <v>16546896</v>
      </c>
      <c r="L13" s="27"/>
      <c r="M13" s="28">
        <v>42373</v>
      </c>
      <c r="N13" s="26">
        <v>1</v>
      </c>
      <c r="O13" s="26" t="s">
        <v>5437</v>
      </c>
      <c r="P13" s="26">
        <v>16546896</v>
      </c>
      <c r="Q13" s="27"/>
      <c r="R13" s="26" t="s">
        <v>5728</v>
      </c>
      <c r="S13" s="28">
        <v>42373</v>
      </c>
      <c r="T13" s="26"/>
    </row>
    <row r="14" spans="1:20" s="21" customFormat="1" x14ac:dyDescent="0.25">
      <c r="A14" s="20">
        <v>4</v>
      </c>
      <c r="B14" s="21" t="s">
        <v>3678</v>
      </c>
      <c r="C14" s="26" t="s">
        <v>35</v>
      </c>
      <c r="D14" s="26"/>
      <c r="E14" s="2"/>
      <c r="F14" s="26" t="s">
        <v>5729</v>
      </c>
      <c r="G14" s="26" t="s">
        <v>38</v>
      </c>
      <c r="H14" s="26" t="s">
        <v>5730</v>
      </c>
      <c r="I14" s="26">
        <v>1</v>
      </c>
      <c r="J14" s="26" t="s">
        <v>5437</v>
      </c>
      <c r="K14" s="45">
        <v>4136730</v>
      </c>
      <c r="L14" s="27"/>
      <c r="M14" s="28">
        <v>42376</v>
      </c>
      <c r="N14" s="26">
        <v>1</v>
      </c>
      <c r="O14" s="26" t="s">
        <v>5437</v>
      </c>
      <c r="P14" s="26">
        <v>4136730</v>
      </c>
      <c r="Q14" s="27"/>
      <c r="R14" s="26" t="s">
        <v>5731</v>
      </c>
      <c r="S14" s="28">
        <v>42376</v>
      </c>
      <c r="T14" s="26"/>
    </row>
    <row r="15" spans="1:20" s="21" customFormat="1" x14ac:dyDescent="0.25">
      <c r="A15" s="20">
        <v>5</v>
      </c>
      <c r="B15" s="21" t="s">
        <v>3679</v>
      </c>
      <c r="C15" s="26" t="s">
        <v>35</v>
      </c>
      <c r="D15" s="26"/>
      <c r="E15" s="2"/>
      <c r="F15" s="26" t="s">
        <v>5732</v>
      </c>
      <c r="G15" s="26" t="s">
        <v>38</v>
      </c>
      <c r="H15" s="26" t="s">
        <v>5730</v>
      </c>
      <c r="I15" s="26">
        <v>1</v>
      </c>
      <c r="J15" s="26" t="s">
        <v>5437</v>
      </c>
      <c r="K15" s="45">
        <v>4136730</v>
      </c>
      <c r="L15" s="27"/>
      <c r="M15" s="28">
        <v>42387</v>
      </c>
      <c r="N15" s="26">
        <v>1</v>
      </c>
      <c r="O15" s="26" t="s">
        <v>5437</v>
      </c>
      <c r="P15" s="26">
        <v>4136730</v>
      </c>
      <c r="Q15" s="27"/>
      <c r="R15" s="26" t="s">
        <v>5733</v>
      </c>
      <c r="S15" s="28">
        <v>42387</v>
      </c>
      <c r="T15" s="26"/>
    </row>
    <row r="16" spans="1:20" s="21" customFormat="1" x14ac:dyDescent="0.25">
      <c r="A16" s="20">
        <v>6</v>
      </c>
      <c r="B16" s="21" t="s">
        <v>3681</v>
      </c>
      <c r="C16" s="26" t="s">
        <v>35</v>
      </c>
      <c r="D16" s="26"/>
      <c r="E16" s="2"/>
      <c r="F16" s="26" t="s">
        <v>5734</v>
      </c>
      <c r="G16" s="26" t="s">
        <v>38</v>
      </c>
      <c r="H16" s="26" t="s">
        <v>5735</v>
      </c>
      <c r="I16" s="26">
        <v>1</v>
      </c>
      <c r="J16" s="26" t="s">
        <v>5437</v>
      </c>
      <c r="K16" s="45">
        <v>46400000</v>
      </c>
      <c r="L16" s="27"/>
      <c r="M16" s="28">
        <v>42395</v>
      </c>
      <c r="N16" s="26">
        <v>1</v>
      </c>
      <c r="O16" s="26" t="s">
        <v>5437</v>
      </c>
      <c r="P16" s="26">
        <v>46400000</v>
      </c>
      <c r="Q16" s="27"/>
      <c r="R16" s="26" t="s">
        <v>5736</v>
      </c>
      <c r="S16" s="28">
        <v>42395</v>
      </c>
      <c r="T16" s="26"/>
    </row>
    <row r="17" spans="1:20" s="21" customFormat="1" x14ac:dyDescent="0.25">
      <c r="A17" s="20">
        <v>7</v>
      </c>
      <c r="B17" s="21" t="s">
        <v>3682</v>
      </c>
      <c r="C17" s="26" t="s">
        <v>35</v>
      </c>
      <c r="D17" s="26"/>
      <c r="E17" s="2"/>
      <c r="F17" s="26" t="s">
        <v>5737</v>
      </c>
      <c r="G17" s="26" t="s">
        <v>38</v>
      </c>
      <c r="H17" s="26" t="s">
        <v>5738</v>
      </c>
      <c r="I17" s="26">
        <v>1</v>
      </c>
      <c r="J17" s="26" t="s">
        <v>5437</v>
      </c>
      <c r="K17" s="45">
        <v>14902080</v>
      </c>
      <c r="L17" s="27"/>
      <c r="M17" s="28">
        <v>42398</v>
      </c>
      <c r="N17" s="26">
        <v>1</v>
      </c>
      <c r="O17" s="26" t="s">
        <v>5437</v>
      </c>
      <c r="P17" s="26">
        <v>14902080</v>
      </c>
      <c r="Q17" s="27"/>
      <c r="R17" s="26" t="s">
        <v>5739</v>
      </c>
      <c r="S17" s="28">
        <v>42398</v>
      </c>
      <c r="T17" s="26"/>
    </row>
    <row r="18" spans="1:20" s="21" customFormat="1" x14ac:dyDescent="0.25">
      <c r="A18" s="20">
        <v>8</v>
      </c>
      <c r="B18" s="21" t="s">
        <v>3683</v>
      </c>
      <c r="C18" s="26" t="s">
        <v>35</v>
      </c>
      <c r="D18" s="26"/>
      <c r="E18" s="2"/>
      <c r="F18" s="26" t="s">
        <v>5740</v>
      </c>
      <c r="G18" s="26" t="s">
        <v>38</v>
      </c>
      <c r="H18" s="26" t="s">
        <v>5730</v>
      </c>
      <c r="I18" s="26">
        <v>1</v>
      </c>
      <c r="J18" s="26" t="s">
        <v>5437</v>
      </c>
      <c r="K18" s="45">
        <v>4136730</v>
      </c>
      <c r="L18" s="27"/>
      <c r="M18" s="28">
        <v>42403</v>
      </c>
      <c r="N18" s="26">
        <v>1</v>
      </c>
      <c r="O18" s="26" t="s">
        <v>5437</v>
      </c>
      <c r="P18" s="26">
        <v>4136730</v>
      </c>
      <c r="Q18" s="27"/>
      <c r="R18" s="26" t="s">
        <v>5741</v>
      </c>
      <c r="S18" s="28">
        <v>42403</v>
      </c>
      <c r="T18" s="26"/>
    </row>
    <row r="19" spans="1:20" s="21" customFormat="1" x14ac:dyDescent="0.25">
      <c r="A19" s="20">
        <v>9</v>
      </c>
      <c r="B19" s="21" t="s">
        <v>3684</v>
      </c>
      <c r="C19" s="26" t="s">
        <v>35</v>
      </c>
      <c r="D19" s="26"/>
      <c r="E19" s="2"/>
      <c r="F19" s="26" t="s">
        <v>5740</v>
      </c>
      <c r="G19" s="26" t="s">
        <v>38</v>
      </c>
      <c r="H19" s="26" t="s">
        <v>5730</v>
      </c>
      <c r="I19" s="26">
        <v>1</v>
      </c>
      <c r="J19" s="26" t="s">
        <v>5437</v>
      </c>
      <c r="K19" s="45">
        <v>4136730</v>
      </c>
      <c r="L19" s="27"/>
      <c r="M19" s="28">
        <v>42403</v>
      </c>
      <c r="N19" s="26">
        <v>1</v>
      </c>
      <c r="O19" s="26" t="s">
        <v>5437</v>
      </c>
      <c r="P19" s="26">
        <v>4136730</v>
      </c>
      <c r="Q19" s="27"/>
      <c r="R19" s="26" t="s">
        <v>5742</v>
      </c>
      <c r="S19" s="28">
        <v>42403</v>
      </c>
      <c r="T19" s="26"/>
    </row>
    <row r="20" spans="1:20" s="21" customFormat="1" x14ac:dyDescent="0.25">
      <c r="A20" s="20">
        <v>10</v>
      </c>
      <c r="B20" s="21" t="s">
        <v>34</v>
      </c>
      <c r="C20" s="26" t="s">
        <v>35</v>
      </c>
      <c r="D20" s="26"/>
      <c r="E20" s="2"/>
      <c r="F20" s="26" t="s">
        <v>5740</v>
      </c>
      <c r="G20" s="26" t="s">
        <v>38</v>
      </c>
      <c r="H20" s="26" t="s">
        <v>5730</v>
      </c>
      <c r="I20" s="26">
        <v>1</v>
      </c>
      <c r="J20" s="26" t="s">
        <v>5437</v>
      </c>
      <c r="K20" s="45">
        <v>4136730</v>
      </c>
      <c r="L20" s="27"/>
      <c r="M20" s="28">
        <v>42403</v>
      </c>
      <c r="N20" s="26">
        <v>1</v>
      </c>
      <c r="O20" s="26" t="s">
        <v>5437</v>
      </c>
      <c r="P20" s="26">
        <v>4136730</v>
      </c>
      <c r="Q20" s="27"/>
      <c r="R20" s="26" t="s">
        <v>5743</v>
      </c>
      <c r="S20" s="28">
        <v>42403</v>
      </c>
      <c r="T20" s="26"/>
    </row>
    <row r="21" spans="1:20" s="21" customFormat="1" x14ac:dyDescent="0.25">
      <c r="A21" s="20">
        <v>11</v>
      </c>
      <c r="B21" s="21" t="s">
        <v>3685</v>
      </c>
      <c r="C21" s="26" t="s">
        <v>35</v>
      </c>
      <c r="D21" s="26"/>
      <c r="E21" s="2"/>
      <c r="F21" s="26" t="s">
        <v>5740</v>
      </c>
      <c r="G21" s="26" t="s">
        <v>38</v>
      </c>
      <c r="H21" s="26" t="s">
        <v>5730</v>
      </c>
      <c r="I21" s="26">
        <v>1</v>
      </c>
      <c r="J21" s="26" t="s">
        <v>5437</v>
      </c>
      <c r="K21" s="45">
        <v>4136730</v>
      </c>
      <c r="L21" s="27"/>
      <c r="M21" s="28">
        <v>42403</v>
      </c>
      <c r="N21" s="26">
        <v>1</v>
      </c>
      <c r="O21" s="26" t="s">
        <v>5437</v>
      </c>
      <c r="P21" s="26">
        <v>4136730</v>
      </c>
      <c r="Q21" s="27"/>
      <c r="R21" s="26" t="s">
        <v>5744</v>
      </c>
      <c r="S21" s="28">
        <v>42403</v>
      </c>
      <c r="T21" s="26"/>
    </row>
    <row r="22" spans="1:20" s="21" customFormat="1" x14ac:dyDescent="0.25">
      <c r="A22" s="20">
        <v>12</v>
      </c>
      <c r="B22" s="21" t="s">
        <v>3686</v>
      </c>
      <c r="C22" s="26" t="s">
        <v>35</v>
      </c>
      <c r="D22" s="26"/>
      <c r="E22" s="2"/>
      <c r="F22" s="26" t="s">
        <v>5745</v>
      </c>
      <c r="G22" s="26" t="s">
        <v>38</v>
      </c>
      <c r="H22" s="26" t="s">
        <v>5723</v>
      </c>
      <c r="I22" s="26">
        <v>1</v>
      </c>
      <c r="J22" s="26" t="s">
        <v>5437</v>
      </c>
      <c r="K22" s="45">
        <v>37400000</v>
      </c>
      <c r="L22" s="27"/>
      <c r="M22" s="28">
        <v>42404</v>
      </c>
      <c r="N22" s="26">
        <v>1</v>
      </c>
      <c r="O22" s="26" t="s">
        <v>5437</v>
      </c>
      <c r="P22" s="26">
        <v>37400000</v>
      </c>
      <c r="Q22" s="27"/>
      <c r="R22" s="26" t="s">
        <v>5746</v>
      </c>
      <c r="S22" s="28">
        <v>42404</v>
      </c>
      <c r="T22" s="26"/>
    </row>
    <row r="23" spans="1:20" s="21" customFormat="1" x14ac:dyDescent="0.25">
      <c r="A23" s="20">
        <v>13</v>
      </c>
      <c r="B23" s="21" t="s">
        <v>3687</v>
      </c>
      <c r="C23" s="26" t="s">
        <v>35</v>
      </c>
      <c r="D23" s="26"/>
      <c r="E23" s="2"/>
      <c r="F23" s="26" t="s">
        <v>5745</v>
      </c>
      <c r="G23" s="26" t="s">
        <v>38</v>
      </c>
      <c r="H23" s="26" t="s">
        <v>5723</v>
      </c>
      <c r="I23" s="26">
        <v>1</v>
      </c>
      <c r="J23" s="26" t="s">
        <v>5437</v>
      </c>
      <c r="K23" s="45">
        <v>37400000</v>
      </c>
      <c r="L23" s="27"/>
      <c r="M23" s="28">
        <v>42404</v>
      </c>
      <c r="N23" s="26">
        <v>1</v>
      </c>
      <c r="O23" s="26" t="s">
        <v>5437</v>
      </c>
      <c r="P23" s="26">
        <v>37400000</v>
      </c>
      <c r="Q23" s="27"/>
      <c r="R23" s="26" t="s">
        <v>5747</v>
      </c>
      <c r="S23" s="28">
        <v>42404</v>
      </c>
      <c r="T23" s="26"/>
    </row>
    <row r="24" spans="1:20" s="21" customFormat="1" x14ac:dyDescent="0.25">
      <c r="A24" s="20">
        <v>14</v>
      </c>
      <c r="B24" s="21" t="s">
        <v>3688</v>
      </c>
      <c r="C24" s="26" t="s">
        <v>35</v>
      </c>
      <c r="D24" s="26"/>
      <c r="E24" s="2"/>
      <c r="F24" s="26" t="s">
        <v>5748</v>
      </c>
      <c r="G24" s="26" t="s">
        <v>44</v>
      </c>
      <c r="H24" s="26" t="s">
        <v>5749</v>
      </c>
      <c r="I24" s="26">
        <v>1</v>
      </c>
      <c r="J24" s="26" t="s">
        <v>5437</v>
      </c>
      <c r="K24" s="45">
        <v>15580000</v>
      </c>
      <c r="L24" s="27"/>
      <c r="M24" s="28">
        <v>42415</v>
      </c>
      <c r="N24" s="26">
        <v>1</v>
      </c>
      <c r="O24" s="26" t="s">
        <v>5437</v>
      </c>
      <c r="P24" s="26">
        <v>15580000</v>
      </c>
      <c r="Q24" s="27"/>
      <c r="R24" s="26" t="s">
        <v>5750</v>
      </c>
      <c r="S24" s="28">
        <v>42415</v>
      </c>
      <c r="T24" s="26"/>
    </row>
    <row r="25" spans="1:20" s="21" customFormat="1" x14ac:dyDescent="0.25">
      <c r="A25" s="20">
        <v>15</v>
      </c>
      <c r="B25" s="21" t="s">
        <v>3689</v>
      </c>
      <c r="C25" s="26" t="s">
        <v>35</v>
      </c>
      <c r="D25" s="26"/>
      <c r="E25" s="2"/>
      <c r="F25" s="26" t="s">
        <v>5751</v>
      </c>
      <c r="G25" s="26" t="s">
        <v>38</v>
      </c>
      <c r="H25" s="26" t="s">
        <v>5752</v>
      </c>
      <c r="I25" s="26">
        <v>1</v>
      </c>
      <c r="J25" s="26" t="s">
        <v>5437</v>
      </c>
      <c r="K25" s="45">
        <v>18700000</v>
      </c>
      <c r="L25" s="27"/>
      <c r="M25" s="28">
        <v>42415</v>
      </c>
      <c r="N25" s="26">
        <v>1</v>
      </c>
      <c r="O25" s="26" t="s">
        <v>5437</v>
      </c>
      <c r="P25" s="26">
        <v>18700000</v>
      </c>
      <c r="Q25" s="27"/>
      <c r="R25" s="26" t="s">
        <v>5753</v>
      </c>
      <c r="S25" s="28">
        <v>42415</v>
      </c>
      <c r="T25" s="26"/>
    </row>
    <row r="26" spans="1:20" s="21" customFormat="1" x14ac:dyDescent="0.25">
      <c r="A26" s="20">
        <v>16</v>
      </c>
      <c r="B26" s="21" t="s">
        <v>3690</v>
      </c>
      <c r="C26" s="26" t="s">
        <v>35</v>
      </c>
      <c r="D26" s="26"/>
      <c r="E26" s="2"/>
      <c r="F26" s="26" t="s">
        <v>5751</v>
      </c>
      <c r="G26" s="26" t="s">
        <v>38</v>
      </c>
      <c r="H26" s="26" t="s">
        <v>5752</v>
      </c>
      <c r="I26" s="26">
        <v>1</v>
      </c>
      <c r="J26" s="26" t="s">
        <v>5437</v>
      </c>
      <c r="K26" s="45">
        <v>33000000</v>
      </c>
      <c r="L26" s="27"/>
      <c r="M26" s="28">
        <v>42415</v>
      </c>
      <c r="N26" s="26">
        <v>1</v>
      </c>
      <c r="O26" s="26" t="s">
        <v>5437</v>
      </c>
      <c r="P26" s="26">
        <v>33000000</v>
      </c>
      <c r="Q26" s="27"/>
      <c r="R26" s="26" t="s">
        <v>5754</v>
      </c>
      <c r="S26" s="28">
        <v>42415</v>
      </c>
      <c r="T26" s="26"/>
    </row>
    <row r="27" spans="1:20" s="21" customFormat="1" x14ac:dyDescent="0.25">
      <c r="A27" s="20">
        <v>17</v>
      </c>
      <c r="B27" s="21" t="s">
        <v>3691</v>
      </c>
      <c r="C27" s="26" t="s">
        <v>35</v>
      </c>
      <c r="D27" s="26"/>
      <c r="E27" s="2"/>
      <c r="F27" s="26" t="s">
        <v>5755</v>
      </c>
      <c r="G27" s="26" t="s">
        <v>38</v>
      </c>
      <c r="H27" s="26" t="s">
        <v>5752</v>
      </c>
      <c r="I27" s="26">
        <v>1</v>
      </c>
      <c r="J27" s="26" t="s">
        <v>5437</v>
      </c>
      <c r="K27" s="45">
        <v>54000000</v>
      </c>
      <c r="L27" s="27"/>
      <c r="M27" s="28">
        <v>42416</v>
      </c>
      <c r="N27" s="26">
        <v>1</v>
      </c>
      <c r="O27" s="26" t="s">
        <v>5437</v>
      </c>
      <c r="P27" s="26">
        <v>54000000</v>
      </c>
      <c r="Q27" s="27"/>
      <c r="R27" s="26" t="s">
        <v>5756</v>
      </c>
      <c r="S27" s="28">
        <v>42416</v>
      </c>
      <c r="T27" s="26"/>
    </row>
    <row r="28" spans="1:20" s="21" customFormat="1" x14ac:dyDescent="0.25">
      <c r="A28" s="20">
        <v>18</v>
      </c>
      <c r="B28" s="21" t="s">
        <v>3692</v>
      </c>
      <c r="C28" s="26" t="s">
        <v>35</v>
      </c>
      <c r="D28" s="26"/>
      <c r="E28" s="2"/>
      <c r="F28" s="26" t="s">
        <v>5757</v>
      </c>
      <c r="G28" s="26" t="s">
        <v>38</v>
      </c>
      <c r="H28" s="26" t="s">
        <v>5758</v>
      </c>
      <c r="I28" s="26">
        <v>1</v>
      </c>
      <c r="J28" s="26" t="s">
        <v>5437</v>
      </c>
      <c r="K28" s="45">
        <v>33000000</v>
      </c>
      <c r="L28" s="27"/>
      <c r="M28" s="28">
        <v>42416</v>
      </c>
      <c r="N28" s="26">
        <v>1</v>
      </c>
      <c r="O28" s="26" t="s">
        <v>5437</v>
      </c>
      <c r="P28" s="26">
        <v>33000000</v>
      </c>
      <c r="Q28" s="27"/>
      <c r="R28" s="26" t="s">
        <v>5759</v>
      </c>
      <c r="S28" s="28">
        <v>42416</v>
      </c>
      <c r="T28" s="26"/>
    </row>
    <row r="29" spans="1:20" s="21" customFormat="1" x14ac:dyDescent="0.25">
      <c r="A29" s="20">
        <v>19</v>
      </c>
      <c r="B29" s="21" t="s">
        <v>3693</v>
      </c>
      <c r="C29" s="26" t="s">
        <v>35</v>
      </c>
      <c r="D29" s="26"/>
      <c r="E29" s="2"/>
      <c r="F29" s="26" t="s">
        <v>5760</v>
      </c>
      <c r="G29" s="26" t="s">
        <v>38</v>
      </c>
      <c r="H29" s="26" t="s">
        <v>5752</v>
      </c>
      <c r="I29" s="26">
        <v>1</v>
      </c>
      <c r="J29" s="26" t="s">
        <v>5437</v>
      </c>
      <c r="K29" s="45">
        <v>52900000</v>
      </c>
      <c r="L29" s="27"/>
      <c r="M29" s="28">
        <v>42416</v>
      </c>
      <c r="N29" s="26">
        <v>1</v>
      </c>
      <c r="O29" s="26" t="s">
        <v>5437</v>
      </c>
      <c r="P29" s="26">
        <v>52900000</v>
      </c>
      <c r="Q29" s="27"/>
      <c r="R29" s="26" t="s">
        <v>5761</v>
      </c>
      <c r="S29" s="28">
        <v>42416</v>
      </c>
      <c r="T29" s="26"/>
    </row>
    <row r="30" spans="1:20" s="21" customFormat="1" x14ac:dyDescent="0.25">
      <c r="A30" s="20">
        <v>20</v>
      </c>
      <c r="B30" s="21" t="s">
        <v>3694</v>
      </c>
      <c r="C30" s="26" t="s">
        <v>35</v>
      </c>
      <c r="D30" s="26"/>
      <c r="E30" s="2"/>
      <c r="F30" s="26" t="s">
        <v>5762</v>
      </c>
      <c r="G30" s="26" t="s">
        <v>38</v>
      </c>
      <c r="H30" s="26" t="s">
        <v>5752</v>
      </c>
      <c r="I30" s="26">
        <v>1</v>
      </c>
      <c r="J30" s="26" t="s">
        <v>5437</v>
      </c>
      <c r="K30" s="45">
        <v>30000000</v>
      </c>
      <c r="L30" s="27"/>
      <c r="M30" s="28">
        <v>42416</v>
      </c>
      <c r="N30" s="26">
        <v>1</v>
      </c>
      <c r="O30" s="26" t="s">
        <v>5437</v>
      </c>
      <c r="P30" s="26">
        <v>30000000</v>
      </c>
      <c r="Q30" s="27"/>
      <c r="R30" s="26" t="s">
        <v>5763</v>
      </c>
      <c r="S30" s="28">
        <v>42416</v>
      </c>
      <c r="T30" s="26"/>
    </row>
    <row r="31" spans="1:20" s="21" customFormat="1" x14ac:dyDescent="0.25">
      <c r="A31" s="20">
        <v>21</v>
      </c>
      <c r="B31" s="21" t="s">
        <v>3695</v>
      </c>
      <c r="C31" s="26" t="s">
        <v>35</v>
      </c>
      <c r="D31" s="26"/>
      <c r="E31" s="2"/>
      <c r="F31" s="26" t="s">
        <v>5764</v>
      </c>
      <c r="G31" s="26" t="s">
        <v>38</v>
      </c>
      <c r="H31" s="26" t="s">
        <v>5752</v>
      </c>
      <c r="I31" s="26">
        <v>1</v>
      </c>
      <c r="J31" s="26" t="s">
        <v>5437</v>
      </c>
      <c r="K31" s="45">
        <v>25300000</v>
      </c>
      <c r="L31" s="27"/>
      <c r="M31" s="28">
        <v>42419</v>
      </c>
      <c r="N31" s="26">
        <v>1</v>
      </c>
      <c r="O31" s="26" t="s">
        <v>5437</v>
      </c>
      <c r="P31" s="26">
        <v>25300000</v>
      </c>
      <c r="Q31" s="27"/>
      <c r="R31" s="26" t="s">
        <v>5765</v>
      </c>
      <c r="S31" s="28">
        <v>42419</v>
      </c>
      <c r="T31" s="26"/>
    </row>
    <row r="32" spans="1:20" s="21" customFormat="1" x14ac:dyDescent="0.25">
      <c r="A32" s="20">
        <v>22</v>
      </c>
      <c r="B32" s="21" t="s">
        <v>3696</v>
      </c>
      <c r="C32" s="26" t="s">
        <v>35</v>
      </c>
      <c r="D32" s="26"/>
      <c r="E32" s="2"/>
      <c r="F32" s="26" t="s">
        <v>5766</v>
      </c>
      <c r="G32" s="26" t="s">
        <v>38</v>
      </c>
      <c r="H32" s="26" t="s">
        <v>5752</v>
      </c>
      <c r="I32" s="26">
        <v>1</v>
      </c>
      <c r="J32" s="26" t="s">
        <v>5437</v>
      </c>
      <c r="K32" s="45">
        <v>25300000</v>
      </c>
      <c r="L32" s="27"/>
      <c r="M32" s="28">
        <v>42419</v>
      </c>
      <c r="N32" s="26">
        <v>1</v>
      </c>
      <c r="O32" s="26" t="s">
        <v>5437</v>
      </c>
      <c r="P32" s="26">
        <v>25300000</v>
      </c>
      <c r="Q32" s="27"/>
      <c r="R32" s="26" t="s">
        <v>5767</v>
      </c>
      <c r="S32" s="28">
        <v>42419</v>
      </c>
      <c r="T32" s="26"/>
    </row>
    <row r="33" spans="1:20" s="21" customFormat="1" x14ac:dyDescent="0.25">
      <c r="A33" s="20">
        <v>23</v>
      </c>
      <c r="B33" s="21" t="s">
        <v>3697</v>
      </c>
      <c r="C33" s="26" t="s">
        <v>35</v>
      </c>
      <c r="D33" s="26"/>
      <c r="E33" s="2"/>
      <c r="F33" s="26" t="s">
        <v>5768</v>
      </c>
      <c r="G33" s="26" t="s">
        <v>38</v>
      </c>
      <c r="H33" s="26" t="s">
        <v>5752</v>
      </c>
      <c r="I33" s="26">
        <v>1</v>
      </c>
      <c r="J33" s="26" t="s">
        <v>5437</v>
      </c>
      <c r="K33" s="45">
        <v>43673619</v>
      </c>
      <c r="L33" s="27"/>
      <c r="M33" s="28">
        <v>42422</v>
      </c>
      <c r="N33" s="26">
        <v>1</v>
      </c>
      <c r="O33" s="26" t="s">
        <v>5437</v>
      </c>
      <c r="P33" s="26">
        <v>43673619</v>
      </c>
      <c r="Q33" s="27"/>
      <c r="R33" s="26" t="s">
        <v>5769</v>
      </c>
      <c r="S33" s="28">
        <v>42422</v>
      </c>
      <c r="T33" s="26"/>
    </row>
    <row r="34" spans="1:20" s="21" customFormat="1" x14ac:dyDescent="0.25">
      <c r="A34" s="20">
        <v>24</v>
      </c>
      <c r="B34" s="21" t="s">
        <v>3698</v>
      </c>
      <c r="C34" s="26" t="s">
        <v>35</v>
      </c>
      <c r="D34" s="26"/>
      <c r="E34" s="2"/>
      <c r="F34" s="26" t="s">
        <v>5770</v>
      </c>
      <c r="G34" s="26" t="s">
        <v>44</v>
      </c>
      <c r="H34" s="26" t="s">
        <v>5752</v>
      </c>
      <c r="I34" s="26">
        <v>1</v>
      </c>
      <c r="J34" s="26" t="s">
        <v>5437</v>
      </c>
      <c r="K34" s="45">
        <v>18000000</v>
      </c>
      <c r="L34" s="27"/>
      <c r="M34" s="28">
        <v>42422</v>
      </c>
      <c r="N34" s="26">
        <v>1</v>
      </c>
      <c r="O34" s="26" t="s">
        <v>5437</v>
      </c>
      <c r="P34" s="26">
        <v>18000000</v>
      </c>
      <c r="Q34" s="27"/>
      <c r="R34" s="26" t="s">
        <v>5771</v>
      </c>
      <c r="S34" s="28">
        <v>42422</v>
      </c>
      <c r="T34" s="26"/>
    </row>
    <row r="35" spans="1:20" s="21" customFormat="1" x14ac:dyDescent="0.25">
      <c r="A35" s="20">
        <v>25</v>
      </c>
      <c r="B35" s="21" t="s">
        <v>3699</v>
      </c>
      <c r="C35" s="26" t="s">
        <v>35</v>
      </c>
      <c r="D35" s="26"/>
      <c r="E35" s="2"/>
      <c r="F35" s="26" t="s">
        <v>5772</v>
      </c>
      <c r="G35" s="26" t="s">
        <v>44</v>
      </c>
      <c r="H35" s="26" t="s">
        <v>5752</v>
      </c>
      <c r="I35" s="26">
        <v>1</v>
      </c>
      <c r="J35" s="26" t="s">
        <v>5437</v>
      </c>
      <c r="K35" s="45">
        <v>13700000</v>
      </c>
      <c r="L35" s="27"/>
      <c r="M35" s="28">
        <v>42422</v>
      </c>
      <c r="N35" s="26">
        <v>1</v>
      </c>
      <c r="O35" s="26" t="s">
        <v>5437</v>
      </c>
      <c r="P35" s="26">
        <v>13700000</v>
      </c>
      <c r="Q35" s="27"/>
      <c r="R35" s="26" t="s">
        <v>5773</v>
      </c>
      <c r="S35" s="28">
        <v>42422</v>
      </c>
      <c r="T35" s="26"/>
    </row>
    <row r="36" spans="1:20" s="21" customFormat="1" x14ac:dyDescent="0.25">
      <c r="A36" s="20">
        <v>26</v>
      </c>
      <c r="B36" s="21" t="s">
        <v>3700</v>
      </c>
      <c r="C36" s="26" t="s">
        <v>35</v>
      </c>
      <c r="D36" s="26"/>
      <c r="E36" s="2"/>
      <c r="F36" s="26" t="s">
        <v>5774</v>
      </c>
      <c r="G36" s="26" t="s">
        <v>38</v>
      </c>
      <c r="H36" s="26" t="s">
        <v>3672</v>
      </c>
      <c r="I36" s="26">
        <v>1</v>
      </c>
      <c r="J36" s="26" t="s">
        <v>5437</v>
      </c>
      <c r="K36" s="45">
        <v>53132354</v>
      </c>
      <c r="L36" s="27"/>
      <c r="M36" s="28">
        <v>42424</v>
      </c>
      <c r="N36" s="26">
        <v>1</v>
      </c>
      <c r="O36" s="26" t="s">
        <v>5437</v>
      </c>
      <c r="P36" s="26">
        <v>53132354</v>
      </c>
      <c r="Q36" s="27"/>
      <c r="R36" s="37" t="s">
        <v>3672</v>
      </c>
      <c r="S36" s="28">
        <v>42424</v>
      </c>
      <c r="T36" s="26"/>
    </row>
    <row r="37" spans="1:20" s="21" customFormat="1" x14ac:dyDescent="0.25">
      <c r="A37" s="20">
        <v>27</v>
      </c>
      <c r="B37" s="21" t="s">
        <v>3701</v>
      </c>
      <c r="C37" s="26" t="s">
        <v>35</v>
      </c>
      <c r="D37" s="26"/>
      <c r="E37" s="2"/>
      <c r="F37" s="26" t="s">
        <v>5776</v>
      </c>
      <c r="G37" s="26" t="s">
        <v>38</v>
      </c>
      <c r="H37" s="26" t="s">
        <v>5752</v>
      </c>
      <c r="I37" s="26">
        <v>1</v>
      </c>
      <c r="J37" s="26" t="s">
        <v>5437</v>
      </c>
      <c r="K37" s="45">
        <v>22481280</v>
      </c>
      <c r="L37" s="27"/>
      <c r="M37" s="28">
        <v>42425</v>
      </c>
      <c r="N37" s="26">
        <v>1</v>
      </c>
      <c r="O37" s="26" t="s">
        <v>5437</v>
      </c>
      <c r="P37" s="26">
        <v>22481280</v>
      </c>
      <c r="Q37" s="27"/>
      <c r="R37" s="26" t="s">
        <v>5777</v>
      </c>
      <c r="S37" s="28">
        <v>42425</v>
      </c>
      <c r="T37" s="26"/>
    </row>
    <row r="38" spans="1:20" s="21" customFormat="1" x14ac:dyDescent="0.25">
      <c r="A38" s="20">
        <v>28</v>
      </c>
      <c r="B38" s="21" t="s">
        <v>3702</v>
      </c>
      <c r="C38" s="26" t="s">
        <v>35</v>
      </c>
      <c r="D38" s="26"/>
      <c r="E38" s="2"/>
      <c r="F38" s="26" t="s">
        <v>5778</v>
      </c>
      <c r="G38" s="26" t="s">
        <v>38</v>
      </c>
      <c r="H38" s="26" t="s">
        <v>5758</v>
      </c>
      <c r="I38" s="26">
        <v>1</v>
      </c>
      <c r="J38" s="26" t="s">
        <v>5437</v>
      </c>
      <c r="K38" s="45">
        <v>38500000</v>
      </c>
      <c r="L38" s="27"/>
      <c r="M38" s="28">
        <v>42425</v>
      </c>
      <c r="N38" s="26">
        <v>1</v>
      </c>
      <c r="O38" s="26" t="s">
        <v>5437</v>
      </c>
      <c r="P38" s="26">
        <v>38500000</v>
      </c>
      <c r="Q38" s="27"/>
      <c r="R38" s="26" t="s">
        <v>5779</v>
      </c>
      <c r="S38" s="28">
        <v>42425</v>
      </c>
      <c r="T38" s="26"/>
    </row>
    <row r="39" spans="1:20" s="21" customFormat="1" x14ac:dyDescent="0.25">
      <c r="A39" s="20">
        <v>29</v>
      </c>
      <c r="B39" s="21" t="s">
        <v>3703</v>
      </c>
      <c r="C39" s="26" t="s">
        <v>35</v>
      </c>
      <c r="D39" s="26"/>
      <c r="E39" s="2"/>
      <c r="F39" s="26" t="s">
        <v>5780</v>
      </c>
      <c r="G39" s="26" t="s">
        <v>38</v>
      </c>
      <c r="H39" s="26" t="s">
        <v>5758</v>
      </c>
      <c r="I39" s="26">
        <v>1</v>
      </c>
      <c r="J39" s="26" t="s">
        <v>5437</v>
      </c>
      <c r="K39" s="45">
        <v>28600000</v>
      </c>
      <c r="L39" s="27"/>
      <c r="M39" s="28">
        <v>42425</v>
      </c>
      <c r="N39" s="26">
        <v>1</v>
      </c>
      <c r="O39" s="26" t="s">
        <v>5437</v>
      </c>
      <c r="P39" s="26">
        <v>28600000</v>
      </c>
      <c r="Q39" s="27"/>
      <c r="R39" s="26" t="s">
        <v>5781</v>
      </c>
      <c r="S39" s="28">
        <v>42425</v>
      </c>
      <c r="T39" s="26"/>
    </row>
    <row r="40" spans="1:20" s="21" customFormat="1" x14ac:dyDescent="0.25">
      <c r="A40" s="20">
        <v>30</v>
      </c>
      <c r="B40" s="21" t="s">
        <v>3704</v>
      </c>
      <c r="C40" s="26" t="s">
        <v>35</v>
      </c>
      <c r="D40" s="26"/>
      <c r="E40" s="2"/>
      <c r="F40" s="26" t="s">
        <v>5782</v>
      </c>
      <c r="G40" s="26" t="s">
        <v>38</v>
      </c>
      <c r="H40" s="26" t="s">
        <v>5758</v>
      </c>
      <c r="I40" s="26">
        <v>1</v>
      </c>
      <c r="J40" s="26" t="s">
        <v>5437</v>
      </c>
      <c r="K40" s="45">
        <v>33000000</v>
      </c>
      <c r="L40" s="27"/>
      <c r="M40" s="28">
        <v>42425</v>
      </c>
      <c r="N40" s="26">
        <v>1</v>
      </c>
      <c r="O40" s="26" t="s">
        <v>5437</v>
      </c>
      <c r="P40" s="26">
        <v>33000000</v>
      </c>
      <c r="Q40" s="27"/>
      <c r="R40" s="26" t="s">
        <v>5783</v>
      </c>
      <c r="S40" s="28">
        <v>42425</v>
      </c>
      <c r="T40" s="26"/>
    </row>
    <row r="41" spans="1:20" s="21" customFormat="1" x14ac:dyDescent="0.25">
      <c r="A41" s="20">
        <v>31</v>
      </c>
      <c r="B41" s="21" t="s">
        <v>3705</v>
      </c>
      <c r="C41" s="26" t="s">
        <v>35</v>
      </c>
      <c r="D41" s="26"/>
      <c r="E41" s="2"/>
      <c r="F41" s="26" t="s">
        <v>5784</v>
      </c>
      <c r="G41" s="26" t="s">
        <v>38</v>
      </c>
      <c r="H41" s="26" t="s">
        <v>5758</v>
      </c>
      <c r="I41" s="26">
        <v>1</v>
      </c>
      <c r="J41" s="26" t="s">
        <v>5437</v>
      </c>
      <c r="K41" s="45">
        <v>28600000</v>
      </c>
      <c r="L41" s="27"/>
      <c r="M41" s="28">
        <v>42425</v>
      </c>
      <c r="N41" s="26">
        <v>1</v>
      </c>
      <c r="O41" s="26" t="s">
        <v>5437</v>
      </c>
      <c r="P41" s="26">
        <v>28600000</v>
      </c>
      <c r="Q41" s="27"/>
      <c r="R41" s="26" t="s">
        <v>5785</v>
      </c>
      <c r="S41" s="28">
        <v>42425</v>
      </c>
      <c r="T41" s="26"/>
    </row>
    <row r="42" spans="1:20" s="21" customFormat="1" x14ac:dyDescent="0.25">
      <c r="A42" s="20">
        <v>32</v>
      </c>
      <c r="B42" s="21" t="s">
        <v>3707</v>
      </c>
      <c r="C42" s="26" t="s">
        <v>35</v>
      </c>
      <c r="D42" s="26"/>
      <c r="E42" s="2"/>
      <c r="F42" s="26" t="s">
        <v>5786</v>
      </c>
      <c r="G42" s="26" t="s">
        <v>38</v>
      </c>
      <c r="H42" s="26" t="s">
        <v>5787</v>
      </c>
      <c r="I42" s="26">
        <v>1</v>
      </c>
      <c r="J42" s="26" t="s">
        <v>5437</v>
      </c>
      <c r="K42" s="45">
        <v>28600000</v>
      </c>
      <c r="L42" s="27"/>
      <c r="M42" s="28">
        <v>42425</v>
      </c>
      <c r="N42" s="26">
        <v>1</v>
      </c>
      <c r="O42" s="26" t="s">
        <v>5437</v>
      </c>
      <c r="P42" s="26">
        <v>28600000</v>
      </c>
      <c r="Q42" s="27"/>
      <c r="R42" s="26" t="s">
        <v>5788</v>
      </c>
      <c r="S42" s="28">
        <v>42425</v>
      </c>
      <c r="T42" s="26"/>
    </row>
    <row r="43" spans="1:20" s="21" customFormat="1" x14ac:dyDescent="0.25">
      <c r="A43" s="20">
        <v>33</v>
      </c>
      <c r="B43" s="21" t="s">
        <v>3708</v>
      </c>
      <c r="C43" s="26" t="s">
        <v>35</v>
      </c>
      <c r="D43" s="26"/>
      <c r="E43" s="2"/>
      <c r="F43" s="26" t="s">
        <v>5789</v>
      </c>
      <c r="G43" s="26" t="s">
        <v>38</v>
      </c>
      <c r="H43" s="26" t="s">
        <v>5752</v>
      </c>
      <c r="I43" s="26">
        <v>1</v>
      </c>
      <c r="J43" s="26" t="s">
        <v>5437</v>
      </c>
      <c r="K43" s="45">
        <v>40000000</v>
      </c>
      <c r="L43" s="27"/>
      <c r="M43" s="28">
        <v>42426</v>
      </c>
      <c r="N43" s="26">
        <v>1</v>
      </c>
      <c r="O43" s="26" t="s">
        <v>5437</v>
      </c>
      <c r="P43" s="26">
        <v>40000000</v>
      </c>
      <c r="Q43" s="27"/>
      <c r="R43" s="26" t="s">
        <v>5790</v>
      </c>
      <c r="S43" s="28">
        <v>42426</v>
      </c>
      <c r="T43" s="26"/>
    </row>
    <row r="44" spans="1:20" s="21" customFormat="1" x14ac:dyDescent="0.25">
      <c r="A44" s="20">
        <v>34</v>
      </c>
      <c r="B44" s="21" t="s">
        <v>3709</v>
      </c>
      <c r="C44" s="26" t="s">
        <v>35</v>
      </c>
      <c r="D44" s="26"/>
      <c r="E44" s="2"/>
      <c r="F44" s="26" t="s">
        <v>5791</v>
      </c>
      <c r="G44" s="26" t="s">
        <v>38</v>
      </c>
      <c r="H44" s="26" t="s">
        <v>5787</v>
      </c>
      <c r="I44" s="26">
        <v>1</v>
      </c>
      <c r="J44" s="26" t="s">
        <v>5437</v>
      </c>
      <c r="K44" s="45">
        <v>37400000</v>
      </c>
      <c r="L44" s="27"/>
      <c r="M44" s="28">
        <v>42429</v>
      </c>
      <c r="N44" s="26">
        <v>1</v>
      </c>
      <c r="O44" s="26" t="s">
        <v>5437</v>
      </c>
      <c r="P44" s="26">
        <v>37400000</v>
      </c>
      <c r="Q44" s="27"/>
      <c r="R44" s="26" t="s">
        <v>5792</v>
      </c>
      <c r="S44" s="28">
        <v>42429</v>
      </c>
      <c r="T44" s="26"/>
    </row>
    <row r="45" spans="1:20" s="21" customFormat="1" x14ac:dyDescent="0.25">
      <c r="A45" s="20">
        <v>35</v>
      </c>
      <c r="B45" s="21" t="s">
        <v>3710</v>
      </c>
      <c r="C45" s="26" t="s">
        <v>35</v>
      </c>
      <c r="D45" s="26"/>
      <c r="E45" s="2"/>
      <c r="F45" s="26" t="s">
        <v>5793</v>
      </c>
      <c r="G45" s="26" t="s">
        <v>38</v>
      </c>
      <c r="H45" s="26" t="s">
        <v>5787</v>
      </c>
      <c r="I45" s="26">
        <v>1</v>
      </c>
      <c r="J45" s="26" t="s">
        <v>5437</v>
      </c>
      <c r="K45" s="45">
        <v>30800000</v>
      </c>
      <c r="L45" s="27"/>
      <c r="M45" s="28">
        <v>42429</v>
      </c>
      <c r="N45" s="26">
        <v>1</v>
      </c>
      <c r="O45" s="26" t="s">
        <v>5437</v>
      </c>
      <c r="P45" s="26">
        <v>30800000</v>
      </c>
      <c r="Q45" s="27"/>
      <c r="R45" s="26" t="s">
        <v>5794</v>
      </c>
      <c r="S45" s="28">
        <v>42429</v>
      </c>
      <c r="T45" s="26"/>
    </row>
    <row r="46" spans="1:20" s="21" customFormat="1" x14ac:dyDescent="0.25">
      <c r="A46" s="20">
        <v>36</v>
      </c>
      <c r="B46" s="21" t="s">
        <v>3712</v>
      </c>
      <c r="C46" s="26" t="s">
        <v>35</v>
      </c>
      <c r="D46" s="26"/>
      <c r="E46" s="2"/>
      <c r="F46" s="26" t="s">
        <v>5795</v>
      </c>
      <c r="G46" s="26" t="s">
        <v>38</v>
      </c>
      <c r="H46" s="26" t="s">
        <v>5752</v>
      </c>
      <c r="I46" s="26">
        <v>1</v>
      </c>
      <c r="J46" s="26" t="s">
        <v>5437</v>
      </c>
      <c r="K46" s="45">
        <v>25300000</v>
      </c>
      <c r="L46" s="27"/>
      <c r="M46" s="28">
        <v>42429</v>
      </c>
      <c r="N46" s="26">
        <v>1</v>
      </c>
      <c r="O46" s="26" t="s">
        <v>5437</v>
      </c>
      <c r="P46" s="26">
        <v>25300000</v>
      </c>
      <c r="Q46" s="27"/>
      <c r="R46" s="26" t="s">
        <v>5796</v>
      </c>
      <c r="S46" s="28">
        <v>42429</v>
      </c>
      <c r="T46" s="26"/>
    </row>
    <row r="47" spans="1:20" s="21" customFormat="1" x14ac:dyDescent="0.25">
      <c r="A47" s="20">
        <v>37</v>
      </c>
      <c r="B47" s="21" t="s">
        <v>3713</v>
      </c>
      <c r="C47" s="26" t="s">
        <v>35</v>
      </c>
      <c r="D47" s="26"/>
      <c r="E47" s="2"/>
      <c r="F47" s="26" t="s">
        <v>5797</v>
      </c>
      <c r="G47" s="26" t="s">
        <v>38</v>
      </c>
      <c r="H47" s="26" t="s">
        <v>5752</v>
      </c>
      <c r="I47" s="26">
        <v>1</v>
      </c>
      <c r="J47" s="26" t="s">
        <v>5437</v>
      </c>
      <c r="K47" s="45">
        <v>23400000</v>
      </c>
      <c r="L47" s="27"/>
      <c r="M47" s="28">
        <v>42429</v>
      </c>
      <c r="N47" s="26">
        <v>1</v>
      </c>
      <c r="O47" s="26" t="s">
        <v>5437</v>
      </c>
      <c r="P47" s="26">
        <v>23400000</v>
      </c>
      <c r="Q47" s="27"/>
      <c r="R47" s="26" t="s">
        <v>5798</v>
      </c>
      <c r="S47" s="28">
        <v>42429</v>
      </c>
      <c r="T47" s="26"/>
    </row>
    <row r="48" spans="1:20" s="21" customFormat="1" x14ac:dyDescent="0.25">
      <c r="A48" s="20">
        <v>38</v>
      </c>
      <c r="B48" s="21" t="s">
        <v>3715</v>
      </c>
      <c r="C48" s="26" t="s">
        <v>35</v>
      </c>
      <c r="D48" s="26"/>
      <c r="E48" s="2"/>
      <c r="F48" s="26" t="s">
        <v>5799</v>
      </c>
      <c r="G48" s="26" t="s">
        <v>38</v>
      </c>
      <c r="H48" s="26" t="s">
        <v>5752</v>
      </c>
      <c r="I48" s="26">
        <v>1</v>
      </c>
      <c r="J48" s="26" t="s">
        <v>5437</v>
      </c>
      <c r="K48" s="45">
        <v>23400000</v>
      </c>
      <c r="L48" s="27"/>
      <c r="M48" s="28">
        <v>42429</v>
      </c>
      <c r="N48" s="26">
        <v>1</v>
      </c>
      <c r="O48" s="26" t="s">
        <v>5437</v>
      </c>
      <c r="P48" s="26">
        <v>23400000</v>
      </c>
      <c r="Q48" s="27"/>
      <c r="R48" s="26" t="s">
        <v>5800</v>
      </c>
      <c r="S48" s="28">
        <v>42429</v>
      </c>
      <c r="T48" s="26"/>
    </row>
    <row r="49" spans="1:20" s="21" customFormat="1" x14ac:dyDescent="0.25">
      <c r="A49" s="20">
        <v>39</v>
      </c>
      <c r="B49" s="21" t="s">
        <v>3716</v>
      </c>
      <c r="C49" s="26" t="s">
        <v>35</v>
      </c>
      <c r="D49" s="26"/>
      <c r="E49" s="2"/>
      <c r="F49" s="26" t="s">
        <v>5801</v>
      </c>
      <c r="G49" s="26" t="s">
        <v>38</v>
      </c>
      <c r="H49" s="26" t="s">
        <v>5752</v>
      </c>
      <c r="I49" s="26">
        <v>1</v>
      </c>
      <c r="J49" s="26" t="s">
        <v>5437</v>
      </c>
      <c r="K49" s="45">
        <v>41800000</v>
      </c>
      <c r="L49" s="27"/>
      <c r="M49" s="28">
        <v>42431</v>
      </c>
      <c r="N49" s="26">
        <v>1</v>
      </c>
      <c r="O49" s="26" t="s">
        <v>5437</v>
      </c>
      <c r="P49" s="26">
        <v>41800000</v>
      </c>
      <c r="Q49" s="27"/>
      <c r="R49" s="26" t="s">
        <v>5802</v>
      </c>
      <c r="S49" s="28">
        <v>42431</v>
      </c>
      <c r="T49" s="26"/>
    </row>
    <row r="50" spans="1:20" s="21" customFormat="1" x14ac:dyDescent="0.25">
      <c r="A50" s="20">
        <v>40</v>
      </c>
      <c r="B50" s="21" t="s">
        <v>3718</v>
      </c>
      <c r="C50" s="26" t="s">
        <v>35</v>
      </c>
      <c r="D50" s="26"/>
      <c r="E50" s="2"/>
      <c r="F50" s="26" t="s">
        <v>5803</v>
      </c>
      <c r="G50" s="26" t="s">
        <v>38</v>
      </c>
      <c r="H50" s="26" t="s">
        <v>5758</v>
      </c>
      <c r="I50" s="26">
        <v>1</v>
      </c>
      <c r="J50" s="26" t="s">
        <v>5437</v>
      </c>
      <c r="K50" s="45">
        <v>44000000</v>
      </c>
      <c r="L50" s="27"/>
      <c r="M50" s="28">
        <v>42432</v>
      </c>
      <c r="N50" s="26">
        <v>1</v>
      </c>
      <c r="O50" s="26" t="s">
        <v>5437</v>
      </c>
      <c r="P50" s="26">
        <v>44000000</v>
      </c>
      <c r="Q50" s="27"/>
      <c r="R50" s="26" t="s">
        <v>5804</v>
      </c>
      <c r="S50" s="28">
        <v>42432</v>
      </c>
      <c r="T50" s="26"/>
    </row>
    <row r="51" spans="1:20" s="21" customFormat="1" x14ac:dyDescent="0.25">
      <c r="A51" s="20">
        <v>41</v>
      </c>
      <c r="B51" s="21" t="s">
        <v>3720</v>
      </c>
      <c r="C51" s="26" t="s">
        <v>35</v>
      </c>
      <c r="D51" s="26"/>
      <c r="E51" s="2"/>
      <c r="F51" s="26" t="s">
        <v>5805</v>
      </c>
      <c r="G51" s="26" t="s">
        <v>38</v>
      </c>
      <c r="H51" s="26" t="s">
        <v>5806</v>
      </c>
      <c r="I51" s="26">
        <v>1</v>
      </c>
      <c r="J51" s="26" t="s">
        <v>5437</v>
      </c>
      <c r="K51" s="45">
        <v>35200000</v>
      </c>
      <c r="L51" s="27"/>
      <c r="M51" s="28">
        <v>42433</v>
      </c>
      <c r="N51" s="26">
        <v>1</v>
      </c>
      <c r="O51" s="26" t="s">
        <v>5437</v>
      </c>
      <c r="P51" s="26">
        <v>35200000</v>
      </c>
      <c r="Q51" s="27"/>
      <c r="R51" s="26" t="s">
        <v>5807</v>
      </c>
      <c r="S51" s="28">
        <v>42433</v>
      </c>
      <c r="T51" s="26"/>
    </row>
    <row r="52" spans="1:20" s="21" customFormat="1" x14ac:dyDescent="0.25">
      <c r="A52" s="20">
        <v>42</v>
      </c>
      <c r="B52" s="21" t="s">
        <v>3721</v>
      </c>
      <c r="C52" s="26" t="s">
        <v>35</v>
      </c>
      <c r="D52" s="26"/>
      <c r="E52" s="2"/>
      <c r="F52" s="26" t="s">
        <v>5808</v>
      </c>
      <c r="G52" s="26" t="s">
        <v>38</v>
      </c>
      <c r="H52" s="26" t="s">
        <v>5752</v>
      </c>
      <c r="I52" s="26">
        <v>1</v>
      </c>
      <c r="J52" s="26" t="s">
        <v>5437</v>
      </c>
      <c r="K52" s="45">
        <v>23100000</v>
      </c>
      <c r="L52" s="27"/>
      <c r="M52" s="28">
        <v>42436</v>
      </c>
      <c r="N52" s="26">
        <v>1</v>
      </c>
      <c r="O52" s="26" t="s">
        <v>5437</v>
      </c>
      <c r="P52" s="26">
        <v>23100000</v>
      </c>
      <c r="Q52" s="27"/>
      <c r="R52" s="26" t="s">
        <v>5809</v>
      </c>
      <c r="S52" s="28">
        <v>42436</v>
      </c>
      <c r="T52" s="26"/>
    </row>
    <row r="53" spans="1:20" s="21" customFormat="1" x14ac:dyDescent="0.25">
      <c r="A53" s="20">
        <v>43</v>
      </c>
      <c r="B53" s="21" t="s">
        <v>3722</v>
      </c>
      <c r="C53" s="26" t="s">
        <v>35</v>
      </c>
      <c r="D53" s="26"/>
      <c r="E53" s="2"/>
      <c r="F53" s="26" t="s">
        <v>5810</v>
      </c>
      <c r="G53" s="26" t="s">
        <v>38</v>
      </c>
      <c r="H53" s="26" t="s">
        <v>5752</v>
      </c>
      <c r="I53" s="26">
        <v>1</v>
      </c>
      <c r="J53" s="26" t="s">
        <v>5437</v>
      </c>
      <c r="K53" s="45">
        <v>23100000</v>
      </c>
      <c r="L53" s="27"/>
      <c r="M53" s="28">
        <v>42436</v>
      </c>
      <c r="N53" s="26">
        <v>1</v>
      </c>
      <c r="O53" s="26" t="s">
        <v>5437</v>
      </c>
      <c r="P53" s="26">
        <v>23100000</v>
      </c>
      <c r="Q53" s="27"/>
      <c r="R53" s="26" t="s">
        <v>5809</v>
      </c>
      <c r="S53" s="28">
        <v>42436</v>
      </c>
      <c r="T53" s="26"/>
    </row>
    <row r="54" spans="1:20" s="21" customFormat="1" x14ac:dyDescent="0.25">
      <c r="A54" s="20">
        <v>44</v>
      </c>
      <c r="B54" s="21" t="s">
        <v>3723</v>
      </c>
      <c r="C54" s="26" t="s">
        <v>35</v>
      </c>
      <c r="D54" s="26"/>
      <c r="E54" s="2"/>
      <c r="F54" s="26" t="s">
        <v>5811</v>
      </c>
      <c r="G54" s="26" t="s">
        <v>38</v>
      </c>
      <c r="H54" s="26" t="s">
        <v>5752</v>
      </c>
      <c r="I54" s="26">
        <v>1</v>
      </c>
      <c r="J54" s="26" t="s">
        <v>5437</v>
      </c>
      <c r="K54" s="45">
        <v>23100000</v>
      </c>
      <c r="L54" s="27"/>
      <c r="M54" s="28">
        <v>42436</v>
      </c>
      <c r="N54" s="26">
        <v>1</v>
      </c>
      <c r="O54" s="26" t="s">
        <v>5437</v>
      </c>
      <c r="P54" s="26">
        <v>23100000</v>
      </c>
      <c r="Q54" s="27"/>
      <c r="R54" s="26" t="s">
        <v>5812</v>
      </c>
      <c r="S54" s="28">
        <v>42436</v>
      </c>
      <c r="T54" s="26"/>
    </row>
    <row r="55" spans="1:20" s="21" customFormat="1" x14ac:dyDescent="0.25">
      <c r="A55" s="20">
        <v>45</v>
      </c>
      <c r="B55" s="21" t="s">
        <v>3725</v>
      </c>
      <c r="C55" s="26" t="s">
        <v>35</v>
      </c>
      <c r="D55" s="26"/>
      <c r="E55" s="2"/>
      <c r="F55" s="26" t="s">
        <v>5813</v>
      </c>
      <c r="G55" s="26" t="s">
        <v>38</v>
      </c>
      <c r="H55" s="26" t="s">
        <v>3672</v>
      </c>
      <c r="I55" s="26">
        <v>1</v>
      </c>
      <c r="J55" s="26" t="s">
        <v>5437</v>
      </c>
      <c r="K55" s="45">
        <v>34000000</v>
      </c>
      <c r="L55" s="27"/>
      <c r="M55" s="28">
        <v>42436</v>
      </c>
      <c r="N55" s="26">
        <v>1</v>
      </c>
      <c r="O55" s="26" t="s">
        <v>5437</v>
      </c>
      <c r="P55" s="26">
        <v>34000000</v>
      </c>
      <c r="Q55" s="27"/>
      <c r="R55" s="37" t="s">
        <v>3672</v>
      </c>
      <c r="S55" s="28">
        <v>42436</v>
      </c>
      <c r="T55" s="26"/>
    </row>
    <row r="56" spans="1:20" s="21" customFormat="1" x14ac:dyDescent="0.25">
      <c r="A56" s="20">
        <v>46</v>
      </c>
      <c r="B56" s="21" t="s">
        <v>3726</v>
      </c>
      <c r="C56" s="26" t="s">
        <v>35</v>
      </c>
      <c r="D56" s="26"/>
      <c r="E56" s="2"/>
      <c r="F56" s="26" t="s">
        <v>5814</v>
      </c>
      <c r="G56" s="26" t="s">
        <v>38</v>
      </c>
      <c r="H56" s="26" t="s">
        <v>5775</v>
      </c>
      <c r="I56" s="26">
        <v>1</v>
      </c>
      <c r="J56" s="26" t="s">
        <v>5437</v>
      </c>
      <c r="K56" s="45">
        <v>18900000</v>
      </c>
      <c r="L56" s="27"/>
      <c r="M56" s="28">
        <v>42437</v>
      </c>
      <c r="N56" s="26">
        <v>1</v>
      </c>
      <c r="O56" s="26" t="s">
        <v>5437</v>
      </c>
      <c r="P56" s="26">
        <v>18900000</v>
      </c>
      <c r="Q56" s="27"/>
      <c r="R56" s="26" t="s">
        <v>5815</v>
      </c>
      <c r="S56" s="28">
        <v>42437</v>
      </c>
      <c r="T56" s="26"/>
    </row>
    <row r="57" spans="1:20" s="21" customFormat="1" x14ac:dyDescent="0.25">
      <c r="A57" s="20">
        <v>47</v>
      </c>
      <c r="B57" s="21" t="s">
        <v>3727</v>
      </c>
      <c r="C57" s="26" t="s">
        <v>35</v>
      </c>
      <c r="D57" s="26"/>
      <c r="E57" s="2"/>
      <c r="F57" s="26" t="s">
        <v>5816</v>
      </c>
      <c r="G57" s="26" t="s">
        <v>38</v>
      </c>
      <c r="H57" s="26" t="s">
        <v>3672</v>
      </c>
      <c r="I57" s="26">
        <v>1</v>
      </c>
      <c r="J57" s="26" t="s">
        <v>5437</v>
      </c>
      <c r="K57" s="45">
        <v>49328378</v>
      </c>
      <c r="L57" s="27"/>
      <c r="M57" s="28">
        <v>42438</v>
      </c>
      <c r="N57" s="26">
        <v>1</v>
      </c>
      <c r="O57" s="26" t="s">
        <v>5437</v>
      </c>
      <c r="P57" s="26">
        <v>49328378</v>
      </c>
      <c r="Q57" s="27"/>
      <c r="R57" s="26" t="s">
        <v>3672</v>
      </c>
      <c r="S57" s="28">
        <v>42438</v>
      </c>
      <c r="T57" s="26"/>
    </row>
    <row r="58" spans="1:20" s="21" customFormat="1" x14ac:dyDescent="0.25">
      <c r="A58" s="20">
        <v>48</v>
      </c>
      <c r="B58" s="21" t="s">
        <v>3729</v>
      </c>
      <c r="C58" s="26" t="s">
        <v>35</v>
      </c>
      <c r="D58" s="26"/>
      <c r="E58" s="2"/>
      <c r="F58" s="26" t="s">
        <v>5817</v>
      </c>
      <c r="G58" s="26" t="s">
        <v>38</v>
      </c>
      <c r="H58" s="26" t="s">
        <v>5758</v>
      </c>
      <c r="I58" s="26">
        <v>1</v>
      </c>
      <c r="J58" s="26" t="s">
        <v>5437</v>
      </c>
      <c r="K58" s="45">
        <v>44000000</v>
      </c>
      <c r="L58" s="27"/>
      <c r="M58" s="28">
        <v>42439</v>
      </c>
      <c r="N58" s="26">
        <v>1</v>
      </c>
      <c r="O58" s="26" t="s">
        <v>5437</v>
      </c>
      <c r="P58" s="26">
        <v>44000000</v>
      </c>
      <c r="Q58" s="27"/>
      <c r="R58" s="26" t="s">
        <v>5818</v>
      </c>
      <c r="S58" s="28">
        <v>42439</v>
      </c>
      <c r="T58" s="26"/>
    </row>
    <row r="59" spans="1:20" s="21" customFormat="1" x14ac:dyDescent="0.25">
      <c r="A59" s="20">
        <v>49</v>
      </c>
      <c r="B59" s="21" t="s">
        <v>3730</v>
      </c>
      <c r="C59" s="26" t="s">
        <v>35</v>
      </c>
      <c r="D59" s="26"/>
      <c r="E59" s="2"/>
      <c r="F59" s="26" t="s">
        <v>5819</v>
      </c>
      <c r="G59" s="26" t="s">
        <v>38</v>
      </c>
      <c r="H59" s="26" t="s">
        <v>5752</v>
      </c>
      <c r="I59" s="26">
        <v>1</v>
      </c>
      <c r="J59" s="26" t="s">
        <v>5437</v>
      </c>
      <c r="K59" s="45">
        <v>20900000</v>
      </c>
      <c r="L59" s="27"/>
      <c r="M59" s="28">
        <v>42439</v>
      </c>
      <c r="N59" s="26">
        <v>1</v>
      </c>
      <c r="O59" s="26" t="s">
        <v>5437</v>
      </c>
      <c r="P59" s="26">
        <v>20900000</v>
      </c>
      <c r="Q59" s="27"/>
      <c r="R59" s="26" t="s">
        <v>5820</v>
      </c>
      <c r="S59" s="28">
        <v>42439</v>
      </c>
      <c r="T59" s="26"/>
    </row>
    <row r="60" spans="1:20" s="21" customFormat="1" x14ac:dyDescent="0.25">
      <c r="A60" s="20">
        <v>50</v>
      </c>
      <c r="B60" s="21" t="s">
        <v>3731</v>
      </c>
      <c r="C60" s="26" t="s">
        <v>35</v>
      </c>
      <c r="D60" s="26"/>
      <c r="E60" s="2"/>
      <c r="F60" s="26" t="s">
        <v>5821</v>
      </c>
      <c r="G60" s="26" t="s">
        <v>38</v>
      </c>
      <c r="H60" s="26" t="s">
        <v>3672</v>
      </c>
      <c r="I60" s="26">
        <v>1</v>
      </c>
      <c r="J60" s="26" t="s">
        <v>5437</v>
      </c>
      <c r="K60" s="45">
        <v>27147993</v>
      </c>
      <c r="L60" s="27"/>
      <c r="M60" s="28">
        <v>42440</v>
      </c>
      <c r="N60" s="26">
        <v>1</v>
      </c>
      <c r="O60" s="26" t="s">
        <v>5437</v>
      </c>
      <c r="P60" s="26">
        <v>27147993</v>
      </c>
      <c r="Q60" s="27"/>
      <c r="R60" s="26" t="s">
        <v>3672</v>
      </c>
      <c r="S60" s="28">
        <v>42440</v>
      </c>
      <c r="T60" s="26"/>
    </row>
    <row r="61" spans="1:20" s="21" customFormat="1" x14ac:dyDescent="0.25">
      <c r="A61" s="20">
        <v>51</v>
      </c>
      <c r="B61" s="21" t="s">
        <v>3733</v>
      </c>
      <c r="C61" s="26" t="s">
        <v>35</v>
      </c>
      <c r="D61" s="26"/>
      <c r="E61" s="2"/>
      <c r="F61" s="26" t="s">
        <v>5822</v>
      </c>
      <c r="G61" s="26" t="s">
        <v>38</v>
      </c>
      <c r="H61" s="26" t="s">
        <v>5775</v>
      </c>
      <c r="I61" s="26">
        <v>1</v>
      </c>
      <c r="J61" s="26" t="s">
        <v>5437</v>
      </c>
      <c r="K61" s="45">
        <v>30000000</v>
      </c>
      <c r="L61" s="27"/>
      <c r="M61" s="28">
        <v>42440</v>
      </c>
      <c r="N61" s="26">
        <v>1</v>
      </c>
      <c r="O61" s="26" t="s">
        <v>5437</v>
      </c>
      <c r="P61" s="26">
        <v>30000000</v>
      </c>
      <c r="Q61" s="27"/>
      <c r="R61" s="26" t="s">
        <v>5823</v>
      </c>
      <c r="S61" s="28">
        <v>42440</v>
      </c>
      <c r="T61" s="26"/>
    </row>
    <row r="62" spans="1:20" s="21" customFormat="1" x14ac:dyDescent="0.25">
      <c r="A62" s="20">
        <v>52</v>
      </c>
      <c r="B62" s="21" t="s">
        <v>3734</v>
      </c>
      <c r="C62" s="26" t="s">
        <v>35</v>
      </c>
      <c r="D62" s="26"/>
      <c r="E62" s="2"/>
      <c r="F62" s="26" t="s">
        <v>5824</v>
      </c>
      <c r="G62" s="26" t="s">
        <v>38</v>
      </c>
      <c r="H62" s="26" t="s">
        <v>5752</v>
      </c>
      <c r="I62" s="26">
        <v>1</v>
      </c>
      <c r="J62" s="26" t="s">
        <v>5437</v>
      </c>
      <c r="K62" s="45">
        <v>21000000</v>
      </c>
      <c r="L62" s="27"/>
      <c r="M62" s="28">
        <v>42443</v>
      </c>
      <c r="N62" s="26">
        <v>1</v>
      </c>
      <c r="O62" s="26" t="s">
        <v>5437</v>
      </c>
      <c r="P62" s="26">
        <v>21000000</v>
      </c>
      <c r="Q62" s="27"/>
      <c r="R62" s="26" t="s">
        <v>5825</v>
      </c>
      <c r="S62" s="28">
        <v>42443</v>
      </c>
      <c r="T62" s="26"/>
    </row>
    <row r="63" spans="1:20" s="21" customFormat="1" x14ac:dyDescent="0.25">
      <c r="A63" s="20">
        <v>53</v>
      </c>
      <c r="B63" s="21" t="s">
        <v>3735</v>
      </c>
      <c r="C63" s="26" t="s">
        <v>35</v>
      </c>
      <c r="D63" s="26"/>
      <c r="E63" s="2"/>
      <c r="F63" s="26" t="s">
        <v>5826</v>
      </c>
      <c r="G63" s="26" t="s">
        <v>38</v>
      </c>
      <c r="H63" s="26" t="s">
        <v>5752</v>
      </c>
      <c r="I63" s="26">
        <v>1</v>
      </c>
      <c r="J63" s="26" t="s">
        <v>5437</v>
      </c>
      <c r="K63" s="45">
        <v>23400000</v>
      </c>
      <c r="L63" s="27"/>
      <c r="M63" s="28">
        <v>42443</v>
      </c>
      <c r="N63" s="26">
        <v>1</v>
      </c>
      <c r="O63" s="26" t="s">
        <v>5437</v>
      </c>
      <c r="P63" s="26">
        <v>23400000</v>
      </c>
      <c r="Q63" s="27"/>
      <c r="R63" s="26" t="s">
        <v>5827</v>
      </c>
      <c r="S63" s="28">
        <v>42443</v>
      </c>
      <c r="T63" s="26"/>
    </row>
    <row r="64" spans="1:20" s="21" customFormat="1" x14ac:dyDescent="0.25">
      <c r="A64" s="20">
        <v>54</v>
      </c>
      <c r="B64" s="21" t="s">
        <v>3736</v>
      </c>
      <c r="C64" s="26" t="s">
        <v>35</v>
      </c>
      <c r="D64" s="26"/>
      <c r="E64" s="2"/>
      <c r="F64" s="26" t="s">
        <v>5828</v>
      </c>
      <c r="G64" s="26" t="s">
        <v>38</v>
      </c>
      <c r="H64" s="26" t="s">
        <v>5752</v>
      </c>
      <c r="I64" s="26">
        <v>1</v>
      </c>
      <c r="J64" s="26" t="s">
        <v>5437</v>
      </c>
      <c r="K64" s="45">
        <v>22050000</v>
      </c>
      <c r="L64" s="27"/>
      <c r="M64" s="28">
        <v>42446</v>
      </c>
      <c r="N64" s="26">
        <v>1</v>
      </c>
      <c r="O64" s="26" t="s">
        <v>5437</v>
      </c>
      <c r="P64" s="26">
        <v>22050000</v>
      </c>
      <c r="Q64" s="27"/>
      <c r="R64" s="26" t="s">
        <v>5829</v>
      </c>
      <c r="S64" s="28">
        <v>42446</v>
      </c>
      <c r="T64" s="26"/>
    </row>
    <row r="65" spans="1:20" s="21" customFormat="1" x14ac:dyDescent="0.25">
      <c r="A65" s="20">
        <v>55</v>
      </c>
      <c r="B65" s="21" t="s">
        <v>3737</v>
      </c>
      <c r="C65" s="26" t="s">
        <v>35</v>
      </c>
      <c r="D65" s="26"/>
      <c r="E65" s="2"/>
      <c r="F65" s="26" t="s">
        <v>5830</v>
      </c>
      <c r="G65" s="26" t="s">
        <v>43</v>
      </c>
      <c r="H65" s="26" t="s">
        <v>5831</v>
      </c>
      <c r="I65" s="26">
        <v>1</v>
      </c>
      <c r="J65" s="26" t="s">
        <v>5437</v>
      </c>
      <c r="K65" s="45">
        <v>73875951</v>
      </c>
      <c r="L65" s="27"/>
      <c r="M65" s="28">
        <v>42447</v>
      </c>
      <c r="N65" s="26">
        <v>1</v>
      </c>
      <c r="O65" s="26" t="s">
        <v>5437</v>
      </c>
      <c r="P65" s="26">
        <v>73875951</v>
      </c>
      <c r="Q65" s="27"/>
      <c r="R65" s="26" t="s">
        <v>5832</v>
      </c>
      <c r="S65" s="28">
        <v>42447</v>
      </c>
      <c r="T65" s="26"/>
    </row>
    <row r="66" spans="1:20" s="21" customFormat="1" x14ac:dyDescent="0.25">
      <c r="A66" s="20">
        <v>56</v>
      </c>
      <c r="B66" s="21" t="s">
        <v>3739</v>
      </c>
      <c r="C66" s="26" t="s">
        <v>35</v>
      </c>
      <c r="D66" s="26"/>
      <c r="E66" s="2"/>
      <c r="F66" s="26" t="s">
        <v>5833</v>
      </c>
      <c r="G66" s="26" t="s">
        <v>38</v>
      </c>
      <c r="H66" s="26" t="s">
        <v>5752</v>
      </c>
      <c r="I66" s="26">
        <v>1</v>
      </c>
      <c r="J66" s="26" t="s">
        <v>5437</v>
      </c>
      <c r="K66" s="45">
        <v>34000000</v>
      </c>
      <c r="L66" s="27"/>
      <c r="M66" s="28">
        <v>42447</v>
      </c>
      <c r="N66" s="26">
        <v>1</v>
      </c>
      <c r="O66" s="26" t="s">
        <v>5437</v>
      </c>
      <c r="P66" s="26">
        <v>34000000</v>
      </c>
      <c r="Q66" s="27"/>
      <c r="R66" s="26" t="s">
        <v>5834</v>
      </c>
      <c r="S66" s="28">
        <v>42447</v>
      </c>
      <c r="T66" s="26"/>
    </row>
    <row r="67" spans="1:20" s="21" customFormat="1" x14ac:dyDescent="0.25">
      <c r="A67" s="20">
        <v>57</v>
      </c>
      <c r="B67" s="21" t="s">
        <v>3740</v>
      </c>
      <c r="C67" s="26" t="s">
        <v>35</v>
      </c>
      <c r="D67" s="26"/>
      <c r="E67" s="2"/>
      <c r="F67" s="26" t="s">
        <v>5835</v>
      </c>
      <c r="G67" s="26" t="s">
        <v>43</v>
      </c>
      <c r="H67" s="26" t="s">
        <v>5836</v>
      </c>
      <c r="I67" s="26">
        <v>1</v>
      </c>
      <c r="J67" s="26" t="s">
        <v>5437</v>
      </c>
      <c r="K67" s="45">
        <v>87435060</v>
      </c>
      <c r="L67" s="27"/>
      <c r="M67" s="28">
        <v>42447</v>
      </c>
      <c r="N67" s="26">
        <v>1</v>
      </c>
      <c r="O67" s="26" t="s">
        <v>5437</v>
      </c>
      <c r="P67" s="26">
        <v>87435060</v>
      </c>
      <c r="Q67" s="27"/>
      <c r="R67" s="26" t="s">
        <v>5837</v>
      </c>
      <c r="S67" s="28">
        <v>42447</v>
      </c>
      <c r="T67" s="26"/>
    </row>
    <row r="68" spans="1:20" s="21" customFormat="1" x14ac:dyDescent="0.25">
      <c r="A68" s="20">
        <v>58</v>
      </c>
      <c r="B68" s="21" t="s">
        <v>3741</v>
      </c>
      <c r="C68" s="26" t="s">
        <v>35</v>
      </c>
      <c r="D68" s="26"/>
      <c r="E68" s="2"/>
      <c r="F68" s="26" t="s">
        <v>5838</v>
      </c>
      <c r="G68" s="26" t="s">
        <v>38</v>
      </c>
      <c r="H68" s="26" t="s">
        <v>5752</v>
      </c>
      <c r="I68" s="26">
        <v>1</v>
      </c>
      <c r="J68" s="26" t="s">
        <v>5437</v>
      </c>
      <c r="K68" s="45">
        <v>26000000</v>
      </c>
      <c r="L68" s="27"/>
      <c r="M68" s="28">
        <v>42447</v>
      </c>
      <c r="N68" s="26">
        <v>1</v>
      </c>
      <c r="O68" s="26" t="s">
        <v>5437</v>
      </c>
      <c r="P68" s="26">
        <v>26000000</v>
      </c>
      <c r="Q68" s="27"/>
      <c r="R68" s="26" t="s">
        <v>5839</v>
      </c>
      <c r="S68" s="28">
        <v>42447</v>
      </c>
      <c r="T68" s="26"/>
    </row>
    <row r="69" spans="1:20" s="21" customFormat="1" x14ac:dyDescent="0.25">
      <c r="A69" s="20">
        <v>59</v>
      </c>
      <c r="B69" s="21" t="s">
        <v>3742</v>
      </c>
      <c r="C69" s="26" t="s">
        <v>35</v>
      </c>
      <c r="D69" s="26"/>
      <c r="E69" s="2"/>
      <c r="F69" s="26" t="s">
        <v>5840</v>
      </c>
      <c r="G69" s="26" t="s">
        <v>38</v>
      </c>
      <c r="H69" s="26" t="s">
        <v>5752</v>
      </c>
      <c r="I69" s="26">
        <v>1</v>
      </c>
      <c r="J69" s="26" t="s">
        <v>5437</v>
      </c>
      <c r="K69" s="45">
        <v>23100000</v>
      </c>
      <c r="L69" s="27"/>
      <c r="M69" s="28">
        <v>42447</v>
      </c>
      <c r="N69" s="26">
        <v>1</v>
      </c>
      <c r="O69" s="26" t="s">
        <v>5437</v>
      </c>
      <c r="P69" s="26">
        <v>23100000</v>
      </c>
      <c r="Q69" s="27"/>
      <c r="R69" s="26" t="s">
        <v>5841</v>
      </c>
      <c r="S69" s="28">
        <v>42447</v>
      </c>
      <c r="T69" s="26"/>
    </row>
    <row r="70" spans="1:20" s="21" customFormat="1" x14ac:dyDescent="0.25">
      <c r="A70" s="20">
        <v>60</v>
      </c>
      <c r="B70" s="21" t="s">
        <v>3743</v>
      </c>
      <c r="C70" s="26" t="s">
        <v>35</v>
      </c>
      <c r="D70" s="26"/>
      <c r="E70" s="2"/>
      <c r="F70" s="26" t="s">
        <v>6615</v>
      </c>
      <c r="G70" s="26" t="s">
        <v>38</v>
      </c>
      <c r="H70" s="26" t="s">
        <v>5842</v>
      </c>
      <c r="I70" s="26">
        <v>1</v>
      </c>
      <c r="J70" s="26" t="s">
        <v>5437</v>
      </c>
      <c r="K70" s="45">
        <v>35564105</v>
      </c>
      <c r="L70" s="27"/>
      <c r="M70" s="28">
        <v>42447</v>
      </c>
      <c r="N70" s="26">
        <v>1</v>
      </c>
      <c r="O70" s="26" t="s">
        <v>5437</v>
      </c>
      <c r="P70" s="26">
        <v>35564105</v>
      </c>
      <c r="Q70" s="27"/>
      <c r="R70" s="26" t="s">
        <v>5843</v>
      </c>
      <c r="S70" s="28">
        <v>42447</v>
      </c>
      <c r="T70" s="26"/>
    </row>
    <row r="71" spans="1:20" s="21" customFormat="1" x14ac:dyDescent="0.25">
      <c r="A71" s="20">
        <v>61</v>
      </c>
      <c r="B71" s="21" t="s">
        <v>3744</v>
      </c>
      <c r="C71" s="26" t="s">
        <v>35</v>
      </c>
      <c r="D71" s="26"/>
      <c r="E71" s="2"/>
      <c r="F71" s="26" t="s">
        <v>5844</v>
      </c>
      <c r="G71" s="26" t="s">
        <v>38</v>
      </c>
      <c r="H71" s="26" t="s">
        <v>5752</v>
      </c>
      <c r="I71" s="26">
        <v>1</v>
      </c>
      <c r="J71" s="26" t="s">
        <v>5437</v>
      </c>
      <c r="K71" s="45">
        <v>18900000</v>
      </c>
      <c r="L71" s="27"/>
      <c r="M71" s="28">
        <v>42447</v>
      </c>
      <c r="N71" s="26">
        <v>1</v>
      </c>
      <c r="O71" s="26" t="s">
        <v>5437</v>
      </c>
      <c r="P71" s="26">
        <v>18900000</v>
      </c>
      <c r="Q71" s="27"/>
      <c r="R71" s="26" t="s">
        <v>5845</v>
      </c>
      <c r="S71" s="28">
        <v>42447</v>
      </c>
      <c r="T71" s="26"/>
    </row>
    <row r="72" spans="1:20" s="21" customFormat="1" x14ac:dyDescent="0.25">
      <c r="A72" s="20">
        <v>62</v>
      </c>
      <c r="B72" s="21" t="s">
        <v>3745</v>
      </c>
      <c r="C72" s="26" t="s">
        <v>35</v>
      </c>
      <c r="D72" s="26"/>
      <c r="E72" s="2"/>
      <c r="F72" s="26" t="s">
        <v>5846</v>
      </c>
      <c r="G72" s="26" t="s">
        <v>38</v>
      </c>
      <c r="H72" s="26" t="s">
        <v>5847</v>
      </c>
      <c r="I72" s="26">
        <v>1</v>
      </c>
      <c r="J72" s="26" t="s">
        <v>5437</v>
      </c>
      <c r="K72" s="45">
        <v>19846404</v>
      </c>
      <c r="L72" s="27"/>
      <c r="M72" s="28">
        <v>42447</v>
      </c>
      <c r="N72" s="26">
        <v>1</v>
      </c>
      <c r="O72" s="26" t="s">
        <v>5437</v>
      </c>
      <c r="P72" s="26">
        <v>19846404</v>
      </c>
      <c r="Q72" s="27"/>
      <c r="R72" s="26" t="s">
        <v>5848</v>
      </c>
      <c r="S72" s="28">
        <v>42447</v>
      </c>
      <c r="T72" s="26"/>
    </row>
    <row r="73" spans="1:20" s="21" customFormat="1" x14ac:dyDescent="0.25">
      <c r="A73" s="20">
        <v>63</v>
      </c>
      <c r="B73" s="21" t="s">
        <v>3746</v>
      </c>
      <c r="C73" s="26" t="s">
        <v>35</v>
      </c>
      <c r="D73" s="26"/>
      <c r="E73" s="2"/>
      <c r="F73" s="26" t="s">
        <v>5849</v>
      </c>
      <c r="G73" s="26" t="s">
        <v>44</v>
      </c>
      <c r="H73" s="26" t="s">
        <v>5758</v>
      </c>
      <c r="I73" s="26">
        <v>1</v>
      </c>
      <c r="J73" s="26" t="s">
        <v>5437</v>
      </c>
      <c r="K73" s="45">
        <v>8415000</v>
      </c>
      <c r="L73" s="27"/>
      <c r="M73" s="28">
        <v>42451</v>
      </c>
      <c r="N73" s="26">
        <v>1</v>
      </c>
      <c r="O73" s="26" t="s">
        <v>5437</v>
      </c>
      <c r="P73" s="26">
        <v>8415000</v>
      </c>
      <c r="Q73" s="27"/>
      <c r="R73" s="26" t="s">
        <v>5850</v>
      </c>
      <c r="S73" s="28">
        <v>42451</v>
      </c>
      <c r="T73" s="26"/>
    </row>
    <row r="74" spans="1:20" s="21" customFormat="1" x14ac:dyDescent="0.25">
      <c r="A74" s="20">
        <v>64</v>
      </c>
      <c r="B74" s="21" t="s">
        <v>3747</v>
      </c>
      <c r="C74" s="26" t="s">
        <v>35</v>
      </c>
      <c r="D74" s="26"/>
      <c r="E74" s="2"/>
      <c r="F74" s="26" t="s">
        <v>5851</v>
      </c>
      <c r="G74" s="26" t="s">
        <v>44</v>
      </c>
      <c r="H74" s="26" t="s">
        <v>5758</v>
      </c>
      <c r="I74" s="26">
        <v>1</v>
      </c>
      <c r="J74" s="26" t="s">
        <v>5437</v>
      </c>
      <c r="K74" s="45">
        <v>8415000</v>
      </c>
      <c r="L74" s="27"/>
      <c r="M74" s="28">
        <v>42451</v>
      </c>
      <c r="N74" s="26">
        <v>1</v>
      </c>
      <c r="O74" s="26" t="s">
        <v>5437</v>
      </c>
      <c r="P74" s="26">
        <v>8415000</v>
      </c>
      <c r="Q74" s="27"/>
      <c r="R74" s="26" t="s">
        <v>5852</v>
      </c>
      <c r="S74" s="28">
        <v>42451</v>
      </c>
      <c r="T74" s="26"/>
    </row>
    <row r="75" spans="1:20" s="21" customFormat="1" x14ac:dyDescent="0.25">
      <c r="A75" s="20">
        <v>65</v>
      </c>
      <c r="B75" s="21" t="s">
        <v>3748</v>
      </c>
      <c r="C75" s="26" t="s">
        <v>35</v>
      </c>
      <c r="D75" s="26"/>
      <c r="E75" s="2"/>
      <c r="F75" s="26" t="s">
        <v>5853</v>
      </c>
      <c r="G75" s="26" t="s">
        <v>38</v>
      </c>
      <c r="H75" s="26" t="s">
        <v>5842</v>
      </c>
      <c r="I75" s="26">
        <v>1</v>
      </c>
      <c r="J75" s="26" t="s">
        <v>5437</v>
      </c>
      <c r="K75" s="45">
        <v>35564105</v>
      </c>
      <c r="L75" s="27"/>
      <c r="M75" s="28">
        <v>42457</v>
      </c>
      <c r="N75" s="26">
        <v>1</v>
      </c>
      <c r="O75" s="26" t="s">
        <v>5437</v>
      </c>
      <c r="P75" s="26">
        <v>35564105</v>
      </c>
      <c r="Q75" s="27"/>
      <c r="R75" s="26" t="s">
        <v>5854</v>
      </c>
      <c r="S75" s="28">
        <v>42457</v>
      </c>
      <c r="T75" s="26"/>
    </row>
    <row r="76" spans="1:20" s="21" customFormat="1" x14ac:dyDescent="0.25">
      <c r="A76" s="20">
        <v>66</v>
      </c>
      <c r="B76" s="21" t="s">
        <v>3749</v>
      </c>
      <c r="C76" s="26" t="s">
        <v>35</v>
      </c>
      <c r="D76" s="26"/>
      <c r="E76" s="2"/>
      <c r="F76" s="26" t="s">
        <v>5855</v>
      </c>
      <c r="G76" s="26" t="s">
        <v>44</v>
      </c>
      <c r="H76" s="26" t="s">
        <v>5752</v>
      </c>
      <c r="I76" s="26">
        <v>1</v>
      </c>
      <c r="J76" s="26" t="s">
        <v>5437</v>
      </c>
      <c r="K76" s="45">
        <v>14094540</v>
      </c>
      <c r="L76" s="27"/>
      <c r="M76" s="28">
        <v>42459</v>
      </c>
      <c r="N76" s="26">
        <v>1</v>
      </c>
      <c r="O76" s="26" t="s">
        <v>5437</v>
      </c>
      <c r="P76" s="26">
        <v>14094540</v>
      </c>
      <c r="Q76" s="27"/>
      <c r="R76" s="26" t="s">
        <v>5856</v>
      </c>
      <c r="S76" s="28">
        <v>42459</v>
      </c>
      <c r="T76" s="26"/>
    </row>
    <row r="77" spans="1:20" s="21" customFormat="1" x14ac:dyDescent="0.25">
      <c r="A77" s="20">
        <v>67</v>
      </c>
      <c r="B77" s="21" t="s">
        <v>3750</v>
      </c>
      <c r="C77" s="26" t="s">
        <v>35</v>
      </c>
      <c r="D77" s="26"/>
      <c r="E77" s="2"/>
      <c r="F77" s="26" t="s">
        <v>5857</v>
      </c>
      <c r="G77" s="26" t="s">
        <v>44</v>
      </c>
      <c r="H77" s="26" t="s">
        <v>5752</v>
      </c>
      <c r="I77" s="26">
        <v>1</v>
      </c>
      <c r="J77" s="26" t="s">
        <v>5437</v>
      </c>
      <c r="K77" s="45">
        <v>11500000</v>
      </c>
      <c r="L77" s="27"/>
      <c r="M77" s="28">
        <v>42459</v>
      </c>
      <c r="N77" s="26">
        <v>1</v>
      </c>
      <c r="O77" s="26" t="s">
        <v>5437</v>
      </c>
      <c r="P77" s="26">
        <v>11500000</v>
      </c>
      <c r="Q77" s="27"/>
      <c r="R77" s="26" t="s">
        <v>5858</v>
      </c>
      <c r="S77" s="28">
        <v>42459</v>
      </c>
      <c r="T77" s="26"/>
    </row>
    <row r="78" spans="1:20" s="21" customFormat="1" x14ac:dyDescent="0.25">
      <c r="A78" s="20">
        <v>68</v>
      </c>
      <c r="B78" s="21" t="s">
        <v>3752</v>
      </c>
      <c r="C78" s="26" t="s">
        <v>35</v>
      </c>
      <c r="D78" s="26"/>
      <c r="E78" s="2"/>
      <c r="F78" s="26" t="s">
        <v>5859</v>
      </c>
      <c r="G78" s="26" t="s">
        <v>44</v>
      </c>
      <c r="H78" s="26" t="s">
        <v>5752</v>
      </c>
      <c r="I78" s="26">
        <v>1</v>
      </c>
      <c r="J78" s="26" t="s">
        <v>5437</v>
      </c>
      <c r="K78" s="45">
        <v>14094540</v>
      </c>
      <c r="L78" s="27"/>
      <c r="M78" s="28">
        <v>42459</v>
      </c>
      <c r="N78" s="26">
        <v>1</v>
      </c>
      <c r="O78" s="26" t="s">
        <v>5437</v>
      </c>
      <c r="P78" s="26">
        <v>14094540</v>
      </c>
      <c r="Q78" s="27"/>
      <c r="R78" s="26" t="s">
        <v>5860</v>
      </c>
      <c r="S78" s="28">
        <v>42459</v>
      </c>
      <c r="T78" s="26"/>
    </row>
    <row r="79" spans="1:20" s="21" customFormat="1" x14ac:dyDescent="0.25">
      <c r="A79" s="20">
        <v>69</v>
      </c>
      <c r="B79" s="21" t="s">
        <v>3753</v>
      </c>
      <c r="C79" s="26" t="s">
        <v>35</v>
      </c>
      <c r="D79" s="26"/>
      <c r="E79" s="2"/>
      <c r="F79" s="26" t="s">
        <v>5861</v>
      </c>
      <c r="G79" s="26" t="s">
        <v>44</v>
      </c>
      <c r="H79" s="26" t="s">
        <v>5752</v>
      </c>
      <c r="I79" s="26">
        <v>1</v>
      </c>
      <c r="J79" s="26" t="s">
        <v>5437</v>
      </c>
      <c r="K79" s="45">
        <v>11500000</v>
      </c>
      <c r="L79" s="27"/>
      <c r="M79" s="28">
        <v>42459</v>
      </c>
      <c r="N79" s="26">
        <v>1</v>
      </c>
      <c r="O79" s="26" t="s">
        <v>5437</v>
      </c>
      <c r="P79" s="26">
        <v>11500000</v>
      </c>
      <c r="Q79" s="27"/>
      <c r="R79" s="26" t="s">
        <v>5862</v>
      </c>
      <c r="S79" s="28">
        <v>42459</v>
      </c>
      <c r="T79" s="26"/>
    </row>
    <row r="80" spans="1:20" s="21" customFormat="1" x14ac:dyDescent="0.25">
      <c r="A80" s="20">
        <v>70</v>
      </c>
      <c r="B80" s="21" t="s">
        <v>3754</v>
      </c>
      <c r="C80" s="26" t="s">
        <v>35</v>
      </c>
      <c r="D80" s="26"/>
      <c r="E80" s="2"/>
      <c r="F80" s="26" t="s">
        <v>5849</v>
      </c>
      <c r="G80" s="26" t="s">
        <v>44</v>
      </c>
      <c r="H80" s="26" t="s">
        <v>5758</v>
      </c>
      <c r="I80" s="26">
        <v>1</v>
      </c>
      <c r="J80" s="26" t="s">
        <v>5437</v>
      </c>
      <c r="K80" s="45">
        <v>8415000</v>
      </c>
      <c r="L80" s="27"/>
      <c r="M80" s="28">
        <v>42459</v>
      </c>
      <c r="N80" s="26">
        <v>1</v>
      </c>
      <c r="O80" s="26" t="s">
        <v>5437</v>
      </c>
      <c r="P80" s="26">
        <v>8415000</v>
      </c>
      <c r="Q80" s="27"/>
      <c r="R80" s="26" t="s">
        <v>5863</v>
      </c>
      <c r="S80" s="28">
        <v>42459</v>
      </c>
      <c r="T80" s="26"/>
    </row>
    <row r="81" spans="1:20" s="21" customFormat="1" x14ac:dyDescent="0.25">
      <c r="A81" s="20">
        <v>71</v>
      </c>
      <c r="B81" s="21" t="s">
        <v>3756</v>
      </c>
      <c r="C81" s="26" t="s">
        <v>35</v>
      </c>
      <c r="D81" s="26"/>
      <c r="E81" s="2"/>
      <c r="F81" s="26" t="s">
        <v>5864</v>
      </c>
      <c r="G81" s="26" t="s">
        <v>44</v>
      </c>
      <c r="H81" s="26" t="s">
        <v>5752</v>
      </c>
      <c r="I81" s="26">
        <v>1</v>
      </c>
      <c r="J81" s="26" t="s">
        <v>5437</v>
      </c>
      <c r="K81" s="45">
        <v>13050000</v>
      </c>
      <c r="L81" s="27"/>
      <c r="M81" s="28">
        <v>42459</v>
      </c>
      <c r="N81" s="26">
        <v>1</v>
      </c>
      <c r="O81" s="26" t="s">
        <v>5437</v>
      </c>
      <c r="P81" s="26">
        <v>13050000</v>
      </c>
      <c r="Q81" s="27"/>
      <c r="R81" s="26" t="s">
        <v>5865</v>
      </c>
      <c r="S81" s="28">
        <v>42459</v>
      </c>
      <c r="T81" s="26"/>
    </row>
    <row r="82" spans="1:20" s="21" customFormat="1" x14ac:dyDescent="0.25">
      <c r="A82" s="20">
        <v>72</v>
      </c>
      <c r="B82" s="21" t="s">
        <v>3757</v>
      </c>
      <c r="C82" s="26" t="s">
        <v>35</v>
      </c>
      <c r="D82" s="26"/>
      <c r="E82" s="2"/>
      <c r="F82" s="26" t="s">
        <v>5866</v>
      </c>
      <c r="G82" s="26" t="s">
        <v>44</v>
      </c>
      <c r="H82" s="26" t="s">
        <v>5752</v>
      </c>
      <c r="I82" s="26">
        <v>1</v>
      </c>
      <c r="J82" s="26" t="s">
        <v>5437</v>
      </c>
      <c r="K82" s="45">
        <v>16300000</v>
      </c>
      <c r="L82" s="27"/>
      <c r="M82" s="28">
        <v>42464</v>
      </c>
      <c r="N82" s="26">
        <v>1</v>
      </c>
      <c r="O82" s="26" t="s">
        <v>5437</v>
      </c>
      <c r="P82" s="26">
        <v>16300000</v>
      </c>
      <c r="Q82" s="27"/>
      <c r="R82" s="26" t="s">
        <v>5867</v>
      </c>
      <c r="S82" s="28">
        <v>42464</v>
      </c>
      <c r="T82" s="26"/>
    </row>
    <row r="83" spans="1:20" s="21" customFormat="1" x14ac:dyDescent="0.25">
      <c r="A83" s="20">
        <v>73</v>
      </c>
      <c r="B83" s="21" t="s">
        <v>3758</v>
      </c>
      <c r="C83" s="26" t="s">
        <v>35</v>
      </c>
      <c r="D83" s="26"/>
      <c r="E83" s="2"/>
      <c r="F83" s="26" t="s">
        <v>5866</v>
      </c>
      <c r="G83" s="26" t="s">
        <v>44</v>
      </c>
      <c r="H83" s="26" t="s">
        <v>5752</v>
      </c>
      <c r="I83" s="26">
        <v>1</v>
      </c>
      <c r="J83" s="26" t="s">
        <v>5437</v>
      </c>
      <c r="K83" s="45">
        <v>18900000</v>
      </c>
      <c r="L83" s="27"/>
      <c r="M83" s="28">
        <v>42464</v>
      </c>
      <c r="N83" s="26">
        <v>1</v>
      </c>
      <c r="O83" s="26" t="s">
        <v>5437</v>
      </c>
      <c r="P83" s="26">
        <v>18900000</v>
      </c>
      <c r="Q83" s="27"/>
      <c r="R83" s="26" t="s">
        <v>5868</v>
      </c>
      <c r="S83" s="28">
        <v>42464</v>
      </c>
      <c r="T83" s="26"/>
    </row>
    <row r="84" spans="1:20" s="21" customFormat="1" x14ac:dyDescent="0.25">
      <c r="A84" s="20">
        <v>74</v>
      </c>
      <c r="B84" s="21" t="s">
        <v>3759</v>
      </c>
      <c r="C84" s="26" t="s">
        <v>35</v>
      </c>
      <c r="D84" s="26"/>
      <c r="E84" s="2"/>
      <c r="F84" s="26" t="s">
        <v>5869</v>
      </c>
      <c r="G84" s="26" t="s">
        <v>44</v>
      </c>
      <c r="H84" s="26" t="s">
        <v>5758</v>
      </c>
      <c r="I84" s="26">
        <v>1</v>
      </c>
      <c r="J84" s="26" t="s">
        <v>5437</v>
      </c>
      <c r="K84" s="45">
        <v>8415000</v>
      </c>
      <c r="L84" s="27"/>
      <c r="M84" s="28">
        <v>42464</v>
      </c>
      <c r="N84" s="26">
        <v>1</v>
      </c>
      <c r="O84" s="26" t="s">
        <v>5437</v>
      </c>
      <c r="P84" s="26">
        <v>8415000</v>
      </c>
      <c r="Q84" s="27"/>
      <c r="R84" s="26" t="s">
        <v>5870</v>
      </c>
      <c r="S84" s="28">
        <v>42464</v>
      </c>
      <c r="T84" s="26"/>
    </row>
    <row r="85" spans="1:20" s="21" customFormat="1" x14ac:dyDescent="0.25">
      <c r="A85" s="20">
        <v>75</v>
      </c>
      <c r="B85" s="21" t="s">
        <v>3760</v>
      </c>
      <c r="C85" s="26" t="s">
        <v>35</v>
      </c>
      <c r="D85" s="26"/>
      <c r="E85" s="2"/>
      <c r="F85" s="26" t="s">
        <v>5869</v>
      </c>
      <c r="G85" s="26" t="s">
        <v>44</v>
      </c>
      <c r="H85" s="26" t="s">
        <v>5758</v>
      </c>
      <c r="I85" s="26">
        <v>1</v>
      </c>
      <c r="J85" s="26" t="s">
        <v>5437</v>
      </c>
      <c r="K85" s="45">
        <v>8415000</v>
      </c>
      <c r="L85" s="27"/>
      <c r="M85" s="28">
        <v>42464</v>
      </c>
      <c r="N85" s="26">
        <v>1</v>
      </c>
      <c r="O85" s="26" t="s">
        <v>5437</v>
      </c>
      <c r="P85" s="26">
        <v>8415000</v>
      </c>
      <c r="Q85" s="27"/>
      <c r="R85" s="26" t="s">
        <v>5871</v>
      </c>
      <c r="S85" s="28">
        <v>42464</v>
      </c>
      <c r="T85" s="26"/>
    </row>
    <row r="86" spans="1:20" s="21" customFormat="1" x14ac:dyDescent="0.25">
      <c r="A86" s="20">
        <v>76</v>
      </c>
      <c r="B86" s="21" t="s">
        <v>3761</v>
      </c>
      <c r="C86" s="26" t="s">
        <v>35</v>
      </c>
      <c r="D86" s="26"/>
      <c r="E86" s="2"/>
      <c r="F86" s="26" t="s">
        <v>5872</v>
      </c>
      <c r="G86" s="26" t="s">
        <v>44</v>
      </c>
      <c r="H86" s="26" t="s">
        <v>5752</v>
      </c>
      <c r="I86" s="26">
        <v>1</v>
      </c>
      <c r="J86" s="26" t="s">
        <v>5437</v>
      </c>
      <c r="K86" s="45">
        <v>16200000</v>
      </c>
      <c r="L86" s="27"/>
      <c r="M86" s="28">
        <v>42464</v>
      </c>
      <c r="N86" s="26">
        <v>1</v>
      </c>
      <c r="O86" s="26" t="s">
        <v>5437</v>
      </c>
      <c r="P86" s="26">
        <v>16200000</v>
      </c>
      <c r="Q86" s="27"/>
      <c r="R86" s="26" t="s">
        <v>5873</v>
      </c>
      <c r="S86" s="28">
        <v>42464</v>
      </c>
      <c r="T86" s="26"/>
    </row>
    <row r="87" spans="1:20" s="21" customFormat="1" x14ac:dyDescent="0.25">
      <c r="A87" s="20">
        <v>77</v>
      </c>
      <c r="B87" s="21" t="s">
        <v>3762</v>
      </c>
      <c r="C87" s="26" t="s">
        <v>35</v>
      </c>
      <c r="D87" s="26"/>
      <c r="E87" s="2"/>
      <c r="F87" s="26" t="s">
        <v>5874</v>
      </c>
      <c r="G87" s="26" t="s">
        <v>44</v>
      </c>
      <c r="H87" s="26" t="s">
        <v>5749</v>
      </c>
      <c r="I87" s="26">
        <v>1</v>
      </c>
      <c r="J87" s="26" t="s">
        <v>5437</v>
      </c>
      <c r="K87" s="45">
        <v>5400000</v>
      </c>
      <c r="L87" s="27"/>
      <c r="M87" s="28">
        <v>42465</v>
      </c>
      <c r="N87" s="26">
        <v>1</v>
      </c>
      <c r="O87" s="26" t="s">
        <v>5437</v>
      </c>
      <c r="P87" s="26">
        <v>5400000</v>
      </c>
      <c r="Q87" s="27"/>
      <c r="R87" s="26" t="s">
        <v>5875</v>
      </c>
      <c r="S87" s="28">
        <v>42465</v>
      </c>
      <c r="T87" s="26"/>
    </row>
    <row r="88" spans="1:20" s="21" customFormat="1" x14ac:dyDescent="0.25">
      <c r="A88" s="20">
        <v>78</v>
      </c>
      <c r="B88" s="21" t="s">
        <v>3763</v>
      </c>
      <c r="C88" s="26" t="s">
        <v>35</v>
      </c>
      <c r="D88" s="26"/>
      <c r="E88" s="2"/>
      <c r="F88" s="26" t="s">
        <v>5876</v>
      </c>
      <c r="G88" s="26" t="s">
        <v>38</v>
      </c>
      <c r="H88" s="26" t="s">
        <v>5752</v>
      </c>
      <c r="I88" s="26">
        <v>1</v>
      </c>
      <c r="J88" s="26" t="s">
        <v>5437</v>
      </c>
      <c r="K88" s="45">
        <v>20800000</v>
      </c>
      <c r="L88" s="27"/>
      <c r="M88" s="28">
        <v>42466</v>
      </c>
      <c r="N88" s="26">
        <v>1</v>
      </c>
      <c r="O88" s="26" t="s">
        <v>5437</v>
      </c>
      <c r="P88" s="26">
        <v>20800000</v>
      </c>
      <c r="Q88" s="27"/>
      <c r="R88" s="26" t="s">
        <v>5877</v>
      </c>
      <c r="S88" s="28">
        <v>42466</v>
      </c>
      <c r="T88" s="26"/>
    </row>
    <row r="89" spans="1:20" s="21" customFormat="1" x14ac:dyDescent="0.25">
      <c r="A89" s="20">
        <v>79</v>
      </c>
      <c r="B89" s="21" t="s">
        <v>3764</v>
      </c>
      <c r="C89" s="26" t="s">
        <v>35</v>
      </c>
      <c r="D89" s="26"/>
      <c r="E89" s="2"/>
      <c r="F89" s="26" t="s">
        <v>5878</v>
      </c>
      <c r="G89" s="26" t="s">
        <v>38</v>
      </c>
      <c r="H89" s="26" t="s">
        <v>5723</v>
      </c>
      <c r="I89" s="26">
        <v>1</v>
      </c>
      <c r="J89" s="26" t="s">
        <v>5437</v>
      </c>
      <c r="K89" s="45">
        <v>23000000</v>
      </c>
      <c r="L89" s="27"/>
      <c r="M89" s="28">
        <v>42466</v>
      </c>
      <c r="N89" s="26">
        <v>1</v>
      </c>
      <c r="O89" s="26" t="s">
        <v>5437</v>
      </c>
      <c r="P89" s="26">
        <v>23000000</v>
      </c>
      <c r="Q89" s="27"/>
      <c r="R89" s="26" t="s">
        <v>5879</v>
      </c>
      <c r="S89" s="28">
        <v>42466</v>
      </c>
      <c r="T89" s="26"/>
    </row>
    <row r="90" spans="1:20" s="21" customFormat="1" x14ac:dyDescent="0.25">
      <c r="A90" s="20">
        <v>80</v>
      </c>
      <c r="B90" s="21" t="s">
        <v>3765</v>
      </c>
      <c r="C90" s="26" t="s">
        <v>35</v>
      </c>
      <c r="D90" s="26"/>
      <c r="E90" s="2"/>
      <c r="F90" s="26" t="s">
        <v>5880</v>
      </c>
      <c r="G90" s="26" t="s">
        <v>44</v>
      </c>
      <c r="H90" s="26" t="s">
        <v>5758</v>
      </c>
      <c r="I90" s="26">
        <v>1</v>
      </c>
      <c r="J90" s="26" t="s">
        <v>5437</v>
      </c>
      <c r="K90" s="45">
        <v>8415000</v>
      </c>
      <c r="L90" s="27"/>
      <c r="M90" s="28">
        <v>42466</v>
      </c>
      <c r="N90" s="26">
        <v>1</v>
      </c>
      <c r="O90" s="26" t="s">
        <v>5437</v>
      </c>
      <c r="P90" s="26">
        <v>8415000</v>
      </c>
      <c r="Q90" s="27"/>
      <c r="R90" s="26" t="s">
        <v>5881</v>
      </c>
      <c r="S90" s="28">
        <v>42466</v>
      </c>
      <c r="T90" s="26"/>
    </row>
    <row r="91" spans="1:20" s="21" customFormat="1" x14ac:dyDescent="0.25">
      <c r="A91" s="20">
        <v>81</v>
      </c>
      <c r="B91" s="21" t="s">
        <v>3766</v>
      </c>
      <c r="C91" s="26" t="s">
        <v>35</v>
      </c>
      <c r="D91" s="26"/>
      <c r="E91" s="2"/>
      <c r="F91" s="26" t="s">
        <v>5882</v>
      </c>
      <c r="G91" s="26" t="s">
        <v>44</v>
      </c>
      <c r="H91" s="26" t="s">
        <v>5758</v>
      </c>
      <c r="I91" s="26">
        <v>1</v>
      </c>
      <c r="J91" s="26" t="s">
        <v>5437</v>
      </c>
      <c r="K91" s="45">
        <v>8415000</v>
      </c>
      <c r="L91" s="27"/>
      <c r="M91" s="28">
        <v>42466</v>
      </c>
      <c r="N91" s="26">
        <v>1</v>
      </c>
      <c r="O91" s="26" t="s">
        <v>5437</v>
      </c>
      <c r="P91" s="26">
        <v>8415000</v>
      </c>
      <c r="Q91" s="27"/>
      <c r="R91" s="26" t="s">
        <v>5883</v>
      </c>
      <c r="S91" s="28">
        <v>42466</v>
      </c>
      <c r="T91" s="26"/>
    </row>
    <row r="92" spans="1:20" s="21" customFormat="1" x14ac:dyDescent="0.25">
      <c r="A92" s="20">
        <v>82</v>
      </c>
      <c r="B92" s="21" t="s">
        <v>3767</v>
      </c>
      <c r="C92" s="26" t="s">
        <v>35</v>
      </c>
      <c r="D92" s="26"/>
      <c r="E92" s="2"/>
      <c r="F92" s="26" t="s">
        <v>5884</v>
      </c>
      <c r="G92" s="26" t="s">
        <v>44</v>
      </c>
      <c r="H92" s="26" t="s">
        <v>5752</v>
      </c>
      <c r="I92" s="26">
        <v>1</v>
      </c>
      <c r="J92" s="26" t="s">
        <v>5437</v>
      </c>
      <c r="K92" s="45">
        <v>12600000</v>
      </c>
      <c r="L92" s="27"/>
      <c r="M92" s="28">
        <v>42466</v>
      </c>
      <c r="N92" s="26">
        <v>1</v>
      </c>
      <c r="O92" s="26" t="s">
        <v>5437</v>
      </c>
      <c r="P92" s="26">
        <v>12600000</v>
      </c>
      <c r="Q92" s="27"/>
      <c r="R92" s="26" t="s">
        <v>5885</v>
      </c>
      <c r="S92" s="28">
        <v>42466</v>
      </c>
      <c r="T92" s="26"/>
    </row>
    <row r="93" spans="1:20" s="21" customFormat="1" x14ac:dyDescent="0.25">
      <c r="A93" s="20">
        <v>83</v>
      </c>
      <c r="B93" s="21" t="s">
        <v>3768</v>
      </c>
      <c r="C93" s="26" t="s">
        <v>35</v>
      </c>
      <c r="D93" s="26"/>
      <c r="E93" s="2"/>
      <c r="F93" s="26" t="s">
        <v>5886</v>
      </c>
      <c r="G93" s="26" t="s">
        <v>38</v>
      </c>
      <c r="H93" s="26" t="s">
        <v>5887</v>
      </c>
      <c r="I93" s="26">
        <v>1</v>
      </c>
      <c r="J93" s="26" t="s">
        <v>5437</v>
      </c>
      <c r="K93" s="45">
        <v>40833930</v>
      </c>
      <c r="L93" s="27"/>
      <c r="M93" s="28">
        <v>42466</v>
      </c>
      <c r="N93" s="26">
        <v>1</v>
      </c>
      <c r="O93" s="26" t="s">
        <v>5437</v>
      </c>
      <c r="P93" s="26">
        <v>40833930</v>
      </c>
      <c r="Q93" s="27"/>
      <c r="R93" s="26" t="s">
        <v>5888</v>
      </c>
      <c r="S93" s="28">
        <v>42466</v>
      </c>
      <c r="T93" s="26"/>
    </row>
    <row r="94" spans="1:20" s="21" customFormat="1" x14ac:dyDescent="0.25">
      <c r="A94" s="20">
        <v>84</v>
      </c>
      <c r="B94" s="21" t="s">
        <v>3769</v>
      </c>
      <c r="C94" s="26" t="s">
        <v>35</v>
      </c>
      <c r="D94" s="26"/>
      <c r="E94" s="2"/>
      <c r="F94" s="26" t="s">
        <v>5889</v>
      </c>
      <c r="G94" s="26" t="s">
        <v>44</v>
      </c>
      <c r="H94" s="26" t="s">
        <v>5752</v>
      </c>
      <c r="I94" s="26">
        <v>1</v>
      </c>
      <c r="J94" s="26" t="s">
        <v>5437</v>
      </c>
      <c r="K94" s="45">
        <v>13257000</v>
      </c>
      <c r="L94" s="27"/>
      <c r="M94" s="28">
        <v>42466</v>
      </c>
      <c r="N94" s="26">
        <v>1</v>
      </c>
      <c r="O94" s="26" t="s">
        <v>5437</v>
      </c>
      <c r="P94" s="26">
        <v>13257000</v>
      </c>
      <c r="Q94" s="27"/>
      <c r="R94" s="26" t="s">
        <v>5890</v>
      </c>
      <c r="S94" s="28">
        <v>42466</v>
      </c>
      <c r="T94" s="26"/>
    </row>
    <row r="95" spans="1:20" s="21" customFormat="1" x14ac:dyDescent="0.25">
      <c r="A95" s="20">
        <v>85</v>
      </c>
      <c r="B95" s="21" t="s">
        <v>3770</v>
      </c>
      <c r="C95" s="26" t="s">
        <v>35</v>
      </c>
      <c r="D95" s="26"/>
      <c r="E95" s="2"/>
      <c r="F95" s="26" t="s">
        <v>5891</v>
      </c>
      <c r="G95" s="26" t="s">
        <v>44</v>
      </c>
      <c r="H95" s="26" t="s">
        <v>5752</v>
      </c>
      <c r="I95" s="26">
        <v>1</v>
      </c>
      <c r="J95" s="26" t="s">
        <v>5437</v>
      </c>
      <c r="K95" s="45">
        <v>14094540</v>
      </c>
      <c r="L95" s="27"/>
      <c r="M95" s="28">
        <v>42466</v>
      </c>
      <c r="N95" s="26">
        <v>1</v>
      </c>
      <c r="O95" s="26" t="s">
        <v>5437</v>
      </c>
      <c r="P95" s="26">
        <v>14094540</v>
      </c>
      <c r="Q95" s="27"/>
      <c r="R95" s="26" t="s">
        <v>5892</v>
      </c>
      <c r="S95" s="28">
        <v>42466</v>
      </c>
      <c r="T95" s="26"/>
    </row>
    <row r="96" spans="1:20" s="21" customFormat="1" x14ac:dyDescent="0.25">
      <c r="A96" s="20">
        <v>86</v>
      </c>
      <c r="B96" s="21" t="s">
        <v>3771</v>
      </c>
      <c r="C96" s="26" t="s">
        <v>35</v>
      </c>
      <c r="D96" s="26"/>
      <c r="E96" s="2"/>
      <c r="F96" s="26" t="s">
        <v>5893</v>
      </c>
      <c r="G96" s="26" t="s">
        <v>44</v>
      </c>
      <c r="H96" s="26" t="s">
        <v>5752</v>
      </c>
      <c r="I96" s="26">
        <v>1</v>
      </c>
      <c r="J96" s="26" t="s">
        <v>5437</v>
      </c>
      <c r="K96" s="45">
        <v>14090000</v>
      </c>
      <c r="L96" s="27"/>
      <c r="M96" s="28">
        <v>42466</v>
      </c>
      <c r="N96" s="26">
        <v>1</v>
      </c>
      <c r="O96" s="26" t="s">
        <v>5437</v>
      </c>
      <c r="P96" s="26">
        <v>14090000</v>
      </c>
      <c r="Q96" s="27"/>
      <c r="R96" s="26" t="s">
        <v>5894</v>
      </c>
      <c r="S96" s="28">
        <v>42466</v>
      </c>
      <c r="T96" s="26"/>
    </row>
    <row r="97" spans="1:20" s="21" customFormat="1" x14ac:dyDescent="0.25">
      <c r="A97" s="20">
        <v>87</v>
      </c>
      <c r="B97" s="21" t="s">
        <v>3772</v>
      </c>
      <c r="C97" s="26" t="s">
        <v>35</v>
      </c>
      <c r="D97" s="26"/>
      <c r="E97" s="2"/>
      <c r="F97" s="26" t="s">
        <v>5895</v>
      </c>
      <c r="G97" s="26" t="s">
        <v>38</v>
      </c>
      <c r="H97" s="26" t="s">
        <v>5758</v>
      </c>
      <c r="I97" s="26">
        <v>1</v>
      </c>
      <c r="J97" s="26" t="s">
        <v>5437</v>
      </c>
      <c r="K97" s="45">
        <v>30000000</v>
      </c>
      <c r="L97" s="27"/>
      <c r="M97" s="28">
        <v>42467</v>
      </c>
      <c r="N97" s="26">
        <v>1</v>
      </c>
      <c r="O97" s="26" t="s">
        <v>5437</v>
      </c>
      <c r="P97" s="26">
        <v>30000000</v>
      </c>
      <c r="Q97" s="27"/>
      <c r="R97" s="26" t="s">
        <v>5896</v>
      </c>
      <c r="S97" s="28">
        <v>42467</v>
      </c>
      <c r="T97" s="26"/>
    </row>
    <row r="98" spans="1:20" s="21" customFormat="1" x14ac:dyDescent="0.25">
      <c r="A98" s="20">
        <v>88</v>
      </c>
      <c r="B98" s="21" t="s">
        <v>3773</v>
      </c>
      <c r="C98" s="26" t="s">
        <v>35</v>
      </c>
      <c r="D98" s="26"/>
      <c r="E98" s="2"/>
      <c r="F98" s="26" t="s">
        <v>6616</v>
      </c>
      <c r="G98" s="26" t="s">
        <v>38</v>
      </c>
      <c r="H98" s="26" t="s">
        <v>5758</v>
      </c>
      <c r="I98" s="26">
        <v>1</v>
      </c>
      <c r="J98" s="26" t="s">
        <v>5437</v>
      </c>
      <c r="K98" s="45">
        <v>40000000</v>
      </c>
      <c r="L98" s="27"/>
      <c r="M98" s="28">
        <v>42468</v>
      </c>
      <c r="N98" s="26">
        <v>1</v>
      </c>
      <c r="O98" s="26" t="s">
        <v>5437</v>
      </c>
      <c r="P98" s="26">
        <v>40000000</v>
      </c>
      <c r="Q98" s="27"/>
      <c r="R98" s="26" t="s">
        <v>5897</v>
      </c>
      <c r="S98" s="28">
        <v>42468</v>
      </c>
      <c r="T98" s="26"/>
    </row>
    <row r="99" spans="1:20" s="21" customFormat="1" x14ac:dyDescent="0.25">
      <c r="A99" s="20">
        <v>89</v>
      </c>
      <c r="B99" s="21" t="s">
        <v>3775</v>
      </c>
      <c r="C99" s="26" t="s">
        <v>35</v>
      </c>
      <c r="D99" s="26"/>
      <c r="E99" s="2"/>
      <c r="F99" s="26" t="s">
        <v>5898</v>
      </c>
      <c r="G99" s="26" t="s">
        <v>38</v>
      </c>
      <c r="H99" s="26" t="s">
        <v>3672</v>
      </c>
      <c r="I99" s="26">
        <v>1</v>
      </c>
      <c r="J99" s="26" t="s">
        <v>5437</v>
      </c>
      <c r="K99" s="45">
        <v>33782820</v>
      </c>
      <c r="L99" s="27"/>
      <c r="M99" s="28">
        <v>42471</v>
      </c>
      <c r="N99" s="26">
        <v>1</v>
      </c>
      <c r="O99" s="26" t="s">
        <v>5437</v>
      </c>
      <c r="P99" s="26">
        <v>33782820</v>
      </c>
      <c r="Q99" s="27"/>
      <c r="R99" s="26" t="s">
        <v>3672</v>
      </c>
      <c r="S99" s="28">
        <v>42471</v>
      </c>
      <c r="T99" s="26"/>
    </row>
    <row r="100" spans="1:20" s="21" customFormat="1" x14ac:dyDescent="0.25">
      <c r="A100" s="20">
        <v>90</v>
      </c>
      <c r="B100" s="21" t="s">
        <v>3776</v>
      </c>
      <c r="C100" s="26" t="s">
        <v>35</v>
      </c>
      <c r="D100" s="26"/>
      <c r="E100" s="2"/>
      <c r="F100" s="26" t="s">
        <v>5899</v>
      </c>
      <c r="G100" s="26" t="s">
        <v>38</v>
      </c>
      <c r="H100" s="26" t="s">
        <v>5758</v>
      </c>
      <c r="I100" s="26">
        <v>1</v>
      </c>
      <c r="J100" s="26" t="s">
        <v>5437</v>
      </c>
      <c r="K100" s="45">
        <v>31500000</v>
      </c>
      <c r="L100" s="27"/>
      <c r="M100" s="28">
        <v>42471</v>
      </c>
      <c r="N100" s="26">
        <v>1</v>
      </c>
      <c r="O100" s="26" t="s">
        <v>5437</v>
      </c>
      <c r="P100" s="26">
        <v>31500000</v>
      </c>
      <c r="Q100" s="27"/>
      <c r="R100" s="26" t="s">
        <v>5900</v>
      </c>
      <c r="S100" s="28">
        <v>42471</v>
      </c>
      <c r="T100" s="26"/>
    </row>
    <row r="101" spans="1:20" s="21" customFormat="1" x14ac:dyDescent="0.25">
      <c r="A101" s="20">
        <v>91</v>
      </c>
      <c r="B101" s="21" t="s">
        <v>3778</v>
      </c>
      <c r="C101" s="26" t="s">
        <v>35</v>
      </c>
      <c r="D101" s="26"/>
      <c r="E101" s="2"/>
      <c r="F101" s="26" t="s">
        <v>5901</v>
      </c>
      <c r="G101" s="26" t="s">
        <v>44</v>
      </c>
      <c r="H101" s="26" t="s">
        <v>5752</v>
      </c>
      <c r="I101" s="26">
        <v>1</v>
      </c>
      <c r="J101" s="26" t="s">
        <v>5437</v>
      </c>
      <c r="K101" s="45">
        <v>18200000</v>
      </c>
      <c r="L101" s="27"/>
      <c r="M101" s="28">
        <v>42471</v>
      </c>
      <c r="N101" s="26">
        <v>1</v>
      </c>
      <c r="O101" s="26" t="s">
        <v>5437</v>
      </c>
      <c r="P101" s="26">
        <v>18200000</v>
      </c>
      <c r="Q101" s="27"/>
      <c r="R101" s="26" t="s">
        <v>5902</v>
      </c>
      <c r="S101" s="28">
        <v>42471</v>
      </c>
      <c r="T101" s="26"/>
    </row>
    <row r="102" spans="1:20" s="21" customFormat="1" x14ac:dyDescent="0.25">
      <c r="A102" s="20">
        <v>92</v>
      </c>
      <c r="B102" s="21" t="s">
        <v>3779</v>
      </c>
      <c r="C102" s="26" t="s">
        <v>35</v>
      </c>
      <c r="D102" s="26"/>
      <c r="E102" s="2"/>
      <c r="F102" s="26" t="s">
        <v>5903</v>
      </c>
      <c r="G102" s="26" t="s">
        <v>44</v>
      </c>
      <c r="H102" s="26" t="s">
        <v>3672</v>
      </c>
      <c r="I102" s="26">
        <v>1</v>
      </c>
      <c r="J102" s="26" t="s">
        <v>5437</v>
      </c>
      <c r="K102" s="45">
        <v>19115274</v>
      </c>
      <c r="L102" s="27"/>
      <c r="M102" s="28">
        <v>42471</v>
      </c>
      <c r="N102" s="26">
        <v>1</v>
      </c>
      <c r="O102" s="26" t="s">
        <v>5437</v>
      </c>
      <c r="P102" s="26">
        <v>19115274</v>
      </c>
      <c r="Q102" s="27"/>
      <c r="R102" s="26" t="s">
        <v>3672</v>
      </c>
      <c r="S102" s="28">
        <v>42471</v>
      </c>
      <c r="T102" s="26"/>
    </row>
    <row r="103" spans="1:20" s="21" customFormat="1" x14ac:dyDescent="0.25">
      <c r="A103" s="20">
        <v>93</v>
      </c>
      <c r="B103" s="21" t="s">
        <v>3780</v>
      </c>
      <c r="C103" s="26" t="s">
        <v>35</v>
      </c>
      <c r="D103" s="26"/>
      <c r="E103" s="2"/>
      <c r="F103" s="26" t="s">
        <v>5904</v>
      </c>
      <c r="G103" s="26" t="s">
        <v>43</v>
      </c>
      <c r="H103" s="26" t="s">
        <v>5905</v>
      </c>
      <c r="I103" s="26">
        <v>1</v>
      </c>
      <c r="J103" s="26" t="s">
        <v>5437</v>
      </c>
      <c r="K103" s="45">
        <v>37971501</v>
      </c>
      <c r="L103" s="27"/>
      <c r="M103" s="28">
        <v>42473</v>
      </c>
      <c r="N103" s="26">
        <v>1</v>
      </c>
      <c r="O103" s="26" t="s">
        <v>5437</v>
      </c>
      <c r="P103" s="26">
        <v>37971501</v>
      </c>
      <c r="Q103" s="27"/>
      <c r="R103" s="26" t="s">
        <v>5906</v>
      </c>
      <c r="S103" s="28">
        <v>42473</v>
      </c>
      <c r="T103" s="26"/>
    </row>
    <row r="104" spans="1:20" s="21" customFormat="1" x14ac:dyDescent="0.25">
      <c r="A104" s="20">
        <v>94</v>
      </c>
      <c r="B104" s="21" t="s">
        <v>3781</v>
      </c>
      <c r="C104" s="26" t="s">
        <v>35</v>
      </c>
      <c r="D104" s="26"/>
      <c r="E104" s="2"/>
      <c r="F104" s="26" t="s">
        <v>5907</v>
      </c>
      <c r="G104" s="26" t="s">
        <v>38</v>
      </c>
      <c r="H104" s="26" t="s">
        <v>5752</v>
      </c>
      <c r="I104" s="26">
        <v>1</v>
      </c>
      <c r="J104" s="26" t="s">
        <v>5437</v>
      </c>
      <c r="K104" s="45">
        <v>23400000</v>
      </c>
      <c r="L104" s="27"/>
      <c r="M104" s="28">
        <v>42443</v>
      </c>
      <c r="N104" s="26">
        <v>1</v>
      </c>
      <c r="O104" s="26" t="s">
        <v>5437</v>
      </c>
      <c r="P104" s="26">
        <v>23400000</v>
      </c>
      <c r="Q104" s="27"/>
      <c r="R104" s="26" t="s">
        <v>5908</v>
      </c>
      <c r="S104" s="28">
        <v>42443</v>
      </c>
      <c r="T104" s="26"/>
    </row>
    <row r="105" spans="1:20" s="21" customFormat="1" x14ac:dyDescent="0.25">
      <c r="A105" s="20">
        <v>95</v>
      </c>
      <c r="B105" s="21" t="s">
        <v>3782</v>
      </c>
      <c r="C105" s="26" t="s">
        <v>35</v>
      </c>
      <c r="D105" s="26"/>
      <c r="E105" s="2"/>
      <c r="F105" s="26" t="s">
        <v>5909</v>
      </c>
      <c r="G105" s="26" t="s">
        <v>38</v>
      </c>
      <c r="H105" s="26" t="s">
        <v>3672</v>
      </c>
      <c r="I105" s="26">
        <v>1</v>
      </c>
      <c r="J105" s="26" t="s">
        <v>5437</v>
      </c>
      <c r="K105" s="45">
        <v>47179490</v>
      </c>
      <c r="L105" s="27"/>
      <c r="M105" s="28">
        <v>42443</v>
      </c>
      <c r="N105" s="26">
        <v>1</v>
      </c>
      <c r="O105" s="26" t="s">
        <v>5437</v>
      </c>
      <c r="P105" s="26">
        <v>47179490</v>
      </c>
      <c r="Q105" s="27"/>
      <c r="R105" s="26" t="s">
        <v>3672</v>
      </c>
      <c r="S105" s="28">
        <v>42443</v>
      </c>
      <c r="T105" s="26"/>
    </row>
    <row r="106" spans="1:20" s="21" customFormat="1" x14ac:dyDescent="0.25">
      <c r="A106" s="20">
        <v>96</v>
      </c>
      <c r="B106" s="21" t="s">
        <v>3783</v>
      </c>
      <c r="C106" s="26" t="s">
        <v>35</v>
      </c>
      <c r="D106" s="26"/>
      <c r="E106" s="2"/>
      <c r="F106" s="26" t="s">
        <v>5910</v>
      </c>
      <c r="G106" s="26" t="s">
        <v>38</v>
      </c>
      <c r="H106" s="26" t="s">
        <v>5758</v>
      </c>
      <c r="I106" s="26">
        <v>1</v>
      </c>
      <c r="J106" s="26" t="s">
        <v>5437</v>
      </c>
      <c r="K106" s="45">
        <v>29750000</v>
      </c>
      <c r="L106" s="27"/>
      <c r="M106" s="28">
        <v>42443</v>
      </c>
      <c r="N106" s="26">
        <v>1</v>
      </c>
      <c r="O106" s="26" t="s">
        <v>5437</v>
      </c>
      <c r="P106" s="26">
        <v>29750000</v>
      </c>
      <c r="Q106" s="27"/>
      <c r="R106" s="26" t="s">
        <v>5911</v>
      </c>
      <c r="S106" s="28">
        <v>42443</v>
      </c>
      <c r="T106" s="26"/>
    </row>
    <row r="107" spans="1:20" s="21" customFormat="1" x14ac:dyDescent="0.25">
      <c r="A107" s="20">
        <v>97</v>
      </c>
      <c r="B107" s="21" t="s">
        <v>3784</v>
      </c>
      <c r="C107" s="26" t="s">
        <v>35</v>
      </c>
      <c r="D107" s="26"/>
      <c r="E107" s="2"/>
      <c r="F107" s="26" t="s">
        <v>5912</v>
      </c>
      <c r="G107" s="26" t="s">
        <v>38</v>
      </c>
      <c r="H107" s="26" t="s">
        <v>5752</v>
      </c>
      <c r="I107" s="26">
        <v>1</v>
      </c>
      <c r="J107" s="26" t="s">
        <v>5437</v>
      </c>
      <c r="K107" s="45">
        <v>23400000</v>
      </c>
      <c r="L107" s="27"/>
      <c r="M107" s="28">
        <v>42443</v>
      </c>
      <c r="N107" s="26">
        <v>1</v>
      </c>
      <c r="O107" s="26" t="s">
        <v>5437</v>
      </c>
      <c r="P107" s="26">
        <v>23400000</v>
      </c>
      <c r="Q107" s="27"/>
      <c r="R107" s="26" t="s">
        <v>5913</v>
      </c>
      <c r="S107" s="28">
        <v>42443</v>
      </c>
      <c r="T107" s="26"/>
    </row>
    <row r="108" spans="1:20" s="21" customFormat="1" x14ac:dyDescent="0.25">
      <c r="A108" s="20">
        <v>98</v>
      </c>
      <c r="B108" s="21" t="s">
        <v>3785</v>
      </c>
      <c r="C108" s="26" t="s">
        <v>35</v>
      </c>
      <c r="D108" s="26"/>
      <c r="E108" s="2"/>
      <c r="F108" s="26" t="s">
        <v>5914</v>
      </c>
      <c r="G108" s="26" t="s">
        <v>38</v>
      </c>
      <c r="H108" s="26" t="s">
        <v>5806</v>
      </c>
      <c r="I108" s="26">
        <v>1</v>
      </c>
      <c r="J108" s="26" t="s">
        <v>5437</v>
      </c>
      <c r="K108" s="45">
        <v>29700000</v>
      </c>
      <c r="L108" s="27"/>
      <c r="M108" s="28">
        <v>42475</v>
      </c>
      <c r="N108" s="26">
        <v>1</v>
      </c>
      <c r="O108" s="26" t="s">
        <v>5437</v>
      </c>
      <c r="P108" s="26">
        <v>29700000</v>
      </c>
      <c r="Q108" s="27"/>
      <c r="R108" s="26" t="s">
        <v>5915</v>
      </c>
      <c r="S108" s="28">
        <v>42475</v>
      </c>
      <c r="T108" s="26"/>
    </row>
    <row r="109" spans="1:20" s="21" customFormat="1" x14ac:dyDescent="0.25">
      <c r="A109" s="20">
        <v>99</v>
      </c>
      <c r="B109" s="21" t="s">
        <v>3786</v>
      </c>
      <c r="C109" s="26" t="s">
        <v>35</v>
      </c>
      <c r="D109" s="26"/>
      <c r="E109" s="2"/>
      <c r="F109" s="26" t="s">
        <v>5916</v>
      </c>
      <c r="G109" s="26" t="s">
        <v>44</v>
      </c>
      <c r="H109" s="26" t="s">
        <v>5752</v>
      </c>
      <c r="I109" s="26">
        <v>1</v>
      </c>
      <c r="J109" s="26" t="s">
        <v>5437</v>
      </c>
      <c r="K109" s="45">
        <v>12685086</v>
      </c>
      <c r="L109" s="27"/>
      <c r="M109" s="28">
        <v>42475</v>
      </c>
      <c r="N109" s="26">
        <v>1</v>
      </c>
      <c r="O109" s="26" t="s">
        <v>5437</v>
      </c>
      <c r="P109" s="26">
        <v>12685086</v>
      </c>
      <c r="Q109" s="27"/>
      <c r="R109" s="26" t="s">
        <v>5917</v>
      </c>
      <c r="S109" s="28">
        <v>42475</v>
      </c>
      <c r="T109" s="26"/>
    </row>
    <row r="110" spans="1:20" s="21" customFormat="1" x14ac:dyDescent="0.25">
      <c r="A110" s="20">
        <v>100</v>
      </c>
      <c r="B110" s="21" t="s">
        <v>3787</v>
      </c>
      <c r="C110" s="26" t="s">
        <v>35</v>
      </c>
      <c r="D110" s="26"/>
      <c r="E110" s="2"/>
      <c r="F110" s="26" t="s">
        <v>5918</v>
      </c>
      <c r="G110" s="26" t="s">
        <v>38</v>
      </c>
      <c r="H110" s="26" t="s">
        <v>5730</v>
      </c>
      <c r="I110" s="26">
        <v>1</v>
      </c>
      <c r="J110" s="26" t="s">
        <v>5437</v>
      </c>
      <c r="K110" s="45">
        <v>4136730</v>
      </c>
      <c r="L110" s="27"/>
      <c r="M110" s="28">
        <v>42475</v>
      </c>
      <c r="N110" s="26">
        <v>1</v>
      </c>
      <c r="O110" s="26" t="s">
        <v>5437</v>
      </c>
      <c r="P110" s="26">
        <v>4136730</v>
      </c>
      <c r="Q110" s="27"/>
      <c r="R110" s="26" t="s">
        <v>5919</v>
      </c>
      <c r="S110" s="28">
        <v>42475</v>
      </c>
      <c r="T110" s="26"/>
    </row>
    <row r="111" spans="1:20" s="21" customFormat="1" x14ac:dyDescent="0.25">
      <c r="A111" s="20">
        <v>101</v>
      </c>
      <c r="B111" s="21" t="s">
        <v>3788</v>
      </c>
      <c r="C111" s="26" t="s">
        <v>35</v>
      </c>
      <c r="D111" s="26"/>
      <c r="E111" s="2"/>
      <c r="F111" s="26" t="s">
        <v>5920</v>
      </c>
      <c r="G111" s="26" t="s">
        <v>44</v>
      </c>
      <c r="H111" s="26" t="s">
        <v>3672</v>
      </c>
      <c r="I111" s="26">
        <v>1</v>
      </c>
      <c r="J111" s="26" t="s">
        <v>5437</v>
      </c>
      <c r="K111" s="45">
        <v>6300000</v>
      </c>
      <c r="L111" s="27"/>
      <c r="M111" s="28">
        <v>42478</v>
      </c>
      <c r="N111" s="26">
        <v>1</v>
      </c>
      <c r="O111" s="26" t="s">
        <v>5437</v>
      </c>
      <c r="P111" s="26">
        <v>6300000</v>
      </c>
      <c r="Q111" s="27"/>
      <c r="R111" s="26" t="s">
        <v>3672</v>
      </c>
      <c r="S111" s="28">
        <v>42478</v>
      </c>
      <c r="T111" s="26"/>
    </row>
    <row r="112" spans="1:20" s="21" customFormat="1" x14ac:dyDescent="0.25">
      <c r="A112" s="20">
        <v>102</v>
      </c>
      <c r="B112" s="21" t="s">
        <v>3789</v>
      </c>
      <c r="C112" s="26" t="s">
        <v>35</v>
      </c>
      <c r="D112" s="26"/>
      <c r="E112" s="2"/>
      <c r="F112" s="26" t="s">
        <v>5921</v>
      </c>
      <c r="G112" s="26" t="s">
        <v>44</v>
      </c>
      <c r="H112" s="26" t="s">
        <v>5752</v>
      </c>
      <c r="I112" s="26">
        <v>1</v>
      </c>
      <c r="J112" s="26" t="s">
        <v>5437</v>
      </c>
      <c r="K112" s="45">
        <v>6000000</v>
      </c>
      <c r="L112" s="27"/>
      <c r="M112" s="28">
        <v>42478</v>
      </c>
      <c r="N112" s="26">
        <v>1</v>
      </c>
      <c r="O112" s="26" t="s">
        <v>5437</v>
      </c>
      <c r="P112" s="26">
        <v>6000000</v>
      </c>
      <c r="Q112" s="27"/>
      <c r="R112" s="26" t="s">
        <v>5922</v>
      </c>
      <c r="S112" s="28">
        <v>42478</v>
      </c>
      <c r="T112" s="26"/>
    </row>
    <row r="113" spans="1:20" s="21" customFormat="1" x14ac:dyDescent="0.25">
      <c r="A113" s="20">
        <v>103</v>
      </c>
      <c r="B113" s="21" t="s">
        <v>3790</v>
      </c>
      <c r="C113" s="26" t="s">
        <v>35</v>
      </c>
      <c r="D113" s="26"/>
      <c r="E113" s="2"/>
      <c r="F113" s="26" t="s">
        <v>5923</v>
      </c>
      <c r="G113" s="26" t="s">
        <v>44</v>
      </c>
      <c r="H113" s="26" t="s">
        <v>3672</v>
      </c>
      <c r="I113" s="26">
        <v>1</v>
      </c>
      <c r="J113" s="26" t="s">
        <v>5437</v>
      </c>
      <c r="K113" s="45">
        <v>12650000</v>
      </c>
      <c r="L113" s="27"/>
      <c r="M113" s="28">
        <v>42479</v>
      </c>
      <c r="N113" s="26">
        <v>1</v>
      </c>
      <c r="O113" s="26" t="s">
        <v>5437</v>
      </c>
      <c r="P113" s="26">
        <v>12650000</v>
      </c>
      <c r="Q113" s="27"/>
      <c r="R113" s="26" t="s">
        <v>3672</v>
      </c>
      <c r="S113" s="28">
        <v>42479</v>
      </c>
      <c r="T113" s="26"/>
    </row>
    <row r="114" spans="1:20" s="21" customFormat="1" x14ac:dyDescent="0.25">
      <c r="A114" s="20">
        <v>104</v>
      </c>
      <c r="B114" s="21" t="s">
        <v>3791</v>
      </c>
      <c r="C114" s="26" t="s">
        <v>35</v>
      </c>
      <c r="D114" s="26"/>
      <c r="E114" s="2"/>
      <c r="F114" s="26" t="s">
        <v>5924</v>
      </c>
      <c r="G114" s="26" t="s">
        <v>38</v>
      </c>
      <c r="H114" s="26" t="s">
        <v>5752</v>
      </c>
      <c r="I114" s="26">
        <v>1</v>
      </c>
      <c r="J114" s="26" t="s">
        <v>5437</v>
      </c>
      <c r="K114" s="45">
        <v>32850000</v>
      </c>
      <c r="L114" s="27"/>
      <c r="M114" s="28">
        <v>42482</v>
      </c>
      <c r="N114" s="26">
        <v>1</v>
      </c>
      <c r="O114" s="26" t="s">
        <v>5437</v>
      </c>
      <c r="P114" s="26">
        <v>32850000</v>
      </c>
      <c r="Q114" s="27"/>
      <c r="R114" s="26" t="s">
        <v>5925</v>
      </c>
      <c r="S114" s="28">
        <v>42482</v>
      </c>
      <c r="T114" s="26"/>
    </row>
    <row r="115" spans="1:20" s="21" customFormat="1" x14ac:dyDescent="0.25">
      <c r="A115" s="20">
        <v>105</v>
      </c>
      <c r="B115" s="21" t="s">
        <v>3792</v>
      </c>
      <c r="C115" s="26" t="s">
        <v>35</v>
      </c>
      <c r="D115" s="26"/>
      <c r="E115" s="2"/>
      <c r="F115" s="26" t="s">
        <v>5926</v>
      </c>
      <c r="G115" s="26" t="s">
        <v>43</v>
      </c>
      <c r="H115" s="26" t="s">
        <v>5927</v>
      </c>
      <c r="I115" s="26">
        <v>1</v>
      </c>
      <c r="J115" s="26" t="s">
        <v>5437</v>
      </c>
      <c r="K115" s="45">
        <v>75698410</v>
      </c>
      <c r="L115" s="27"/>
      <c r="M115" s="28">
        <v>42487</v>
      </c>
      <c r="N115" s="26">
        <v>1</v>
      </c>
      <c r="O115" s="26" t="s">
        <v>5437</v>
      </c>
      <c r="P115" s="26">
        <v>75698410</v>
      </c>
      <c r="Q115" s="27"/>
      <c r="R115" s="26" t="s">
        <v>5928</v>
      </c>
      <c r="S115" s="28">
        <v>42487</v>
      </c>
      <c r="T115" s="26"/>
    </row>
    <row r="116" spans="1:20" s="21" customFormat="1" x14ac:dyDescent="0.25">
      <c r="A116" s="20">
        <v>106</v>
      </c>
      <c r="B116" s="21" t="s">
        <v>3793</v>
      </c>
      <c r="C116" s="26" t="s">
        <v>35</v>
      </c>
      <c r="D116" s="26"/>
      <c r="E116" s="2"/>
      <c r="F116" s="26" t="s">
        <v>5929</v>
      </c>
      <c r="G116" s="26" t="s">
        <v>38</v>
      </c>
      <c r="H116" s="26" t="s">
        <v>5723</v>
      </c>
      <c r="I116" s="26">
        <v>1</v>
      </c>
      <c r="J116" s="26" t="s">
        <v>5437</v>
      </c>
      <c r="K116" s="45">
        <v>91200000</v>
      </c>
      <c r="L116" s="27"/>
      <c r="M116" s="28">
        <v>42492</v>
      </c>
      <c r="N116" s="26">
        <v>1</v>
      </c>
      <c r="O116" s="26" t="s">
        <v>5437</v>
      </c>
      <c r="P116" s="26">
        <v>91200000</v>
      </c>
      <c r="Q116" s="27"/>
      <c r="R116" s="26" t="s">
        <v>5930</v>
      </c>
      <c r="S116" s="28">
        <v>42492</v>
      </c>
      <c r="T116" s="26"/>
    </row>
    <row r="117" spans="1:20" s="21" customFormat="1" x14ac:dyDescent="0.25">
      <c r="A117" s="20">
        <v>107</v>
      </c>
      <c r="B117" s="21" t="s">
        <v>3794</v>
      </c>
      <c r="C117" s="26" t="s">
        <v>35</v>
      </c>
      <c r="D117" s="26"/>
      <c r="E117" s="2"/>
      <c r="F117" s="26" t="s">
        <v>5931</v>
      </c>
      <c r="G117" s="26" t="s">
        <v>38</v>
      </c>
      <c r="H117" s="26" t="s">
        <v>5775</v>
      </c>
      <c r="I117" s="26">
        <v>1</v>
      </c>
      <c r="J117" s="26" t="s">
        <v>5437</v>
      </c>
      <c r="K117" s="45">
        <v>29980854</v>
      </c>
      <c r="L117" s="27"/>
      <c r="M117" s="28">
        <v>42495</v>
      </c>
      <c r="N117" s="26">
        <v>1</v>
      </c>
      <c r="O117" s="26" t="s">
        <v>5437</v>
      </c>
      <c r="P117" s="26">
        <v>29980854</v>
      </c>
      <c r="Q117" s="27"/>
      <c r="R117" s="26" t="s">
        <v>5932</v>
      </c>
      <c r="S117" s="28">
        <v>42495</v>
      </c>
      <c r="T117" s="26"/>
    </row>
    <row r="118" spans="1:20" s="21" customFormat="1" x14ac:dyDescent="0.25">
      <c r="A118" s="20">
        <v>108</v>
      </c>
      <c r="B118" s="21" t="s">
        <v>3795</v>
      </c>
      <c r="C118" s="26" t="s">
        <v>35</v>
      </c>
      <c r="D118" s="26"/>
      <c r="E118" s="2"/>
      <c r="F118" s="26" t="s">
        <v>5933</v>
      </c>
      <c r="G118" s="26" t="s">
        <v>43</v>
      </c>
      <c r="H118" s="26" t="s">
        <v>5749</v>
      </c>
      <c r="I118" s="26">
        <v>1</v>
      </c>
      <c r="J118" s="26" t="s">
        <v>5437</v>
      </c>
      <c r="K118" s="45">
        <v>118112772</v>
      </c>
      <c r="L118" s="27"/>
      <c r="M118" s="28">
        <v>42495</v>
      </c>
      <c r="N118" s="26">
        <v>1</v>
      </c>
      <c r="O118" s="26" t="s">
        <v>5437</v>
      </c>
      <c r="P118" s="26">
        <v>118112772</v>
      </c>
      <c r="Q118" s="27"/>
      <c r="R118" s="26" t="s">
        <v>5934</v>
      </c>
      <c r="S118" s="28">
        <v>42495</v>
      </c>
      <c r="T118" s="26"/>
    </row>
    <row r="119" spans="1:20" s="21" customFormat="1" x14ac:dyDescent="0.25">
      <c r="A119" s="20">
        <v>109</v>
      </c>
      <c r="B119" s="21" t="s">
        <v>3796</v>
      </c>
      <c r="C119" s="26" t="s">
        <v>35</v>
      </c>
      <c r="D119" s="26"/>
      <c r="E119" s="2"/>
      <c r="F119" s="26" t="s">
        <v>5935</v>
      </c>
      <c r="G119" s="26" t="s">
        <v>38</v>
      </c>
      <c r="H119" s="26" t="s">
        <v>5752</v>
      </c>
      <c r="I119" s="26">
        <v>1</v>
      </c>
      <c r="J119" s="26" t="s">
        <v>5437</v>
      </c>
      <c r="K119" s="45">
        <v>23100000</v>
      </c>
      <c r="L119" s="27"/>
      <c r="M119" s="28">
        <v>42500</v>
      </c>
      <c r="N119" s="26">
        <v>1</v>
      </c>
      <c r="O119" s="26" t="s">
        <v>5437</v>
      </c>
      <c r="P119" s="26">
        <v>23100000</v>
      </c>
      <c r="Q119" s="27"/>
      <c r="R119" s="26" t="s">
        <v>5936</v>
      </c>
      <c r="S119" s="28">
        <v>42500</v>
      </c>
      <c r="T119" s="26"/>
    </row>
    <row r="120" spans="1:20" s="21" customFormat="1" x14ac:dyDescent="0.25">
      <c r="A120" s="20">
        <v>110</v>
      </c>
      <c r="B120" s="21" t="s">
        <v>3797</v>
      </c>
      <c r="C120" s="26" t="s">
        <v>35</v>
      </c>
      <c r="D120" s="26"/>
      <c r="E120" s="2"/>
      <c r="F120" s="26" t="s">
        <v>5937</v>
      </c>
      <c r="G120" s="26" t="s">
        <v>44</v>
      </c>
      <c r="H120" s="26" t="s">
        <v>5723</v>
      </c>
      <c r="I120" s="26">
        <v>1</v>
      </c>
      <c r="J120" s="26" t="s">
        <v>5437</v>
      </c>
      <c r="K120" s="45">
        <v>10926360</v>
      </c>
      <c r="L120" s="27"/>
      <c r="M120" s="28">
        <v>42500</v>
      </c>
      <c r="N120" s="26">
        <v>1</v>
      </c>
      <c r="O120" s="26" t="s">
        <v>5437</v>
      </c>
      <c r="P120" s="26">
        <v>10926360</v>
      </c>
      <c r="Q120" s="27"/>
      <c r="R120" s="26" t="s">
        <v>5938</v>
      </c>
      <c r="S120" s="28">
        <v>42500</v>
      </c>
      <c r="T120" s="26"/>
    </row>
    <row r="121" spans="1:20" s="21" customFormat="1" x14ac:dyDescent="0.25">
      <c r="A121" s="20">
        <v>111</v>
      </c>
      <c r="B121" s="21" t="s">
        <v>3798</v>
      </c>
      <c r="C121" s="26" t="s">
        <v>35</v>
      </c>
      <c r="D121" s="26"/>
      <c r="E121" s="2"/>
      <c r="F121" s="26" t="s">
        <v>5937</v>
      </c>
      <c r="G121" s="26" t="s">
        <v>44</v>
      </c>
      <c r="H121" s="26" t="s">
        <v>5723</v>
      </c>
      <c r="I121" s="26">
        <v>1</v>
      </c>
      <c r="J121" s="26" t="s">
        <v>5437</v>
      </c>
      <c r="K121" s="45">
        <v>10926360</v>
      </c>
      <c r="L121" s="27"/>
      <c r="M121" s="28">
        <v>42500</v>
      </c>
      <c r="N121" s="26">
        <v>1</v>
      </c>
      <c r="O121" s="26" t="s">
        <v>5437</v>
      </c>
      <c r="P121" s="26">
        <v>10926360</v>
      </c>
      <c r="Q121" s="27"/>
      <c r="R121" s="26" t="s">
        <v>5939</v>
      </c>
      <c r="S121" s="28">
        <v>42500</v>
      </c>
      <c r="T121" s="26"/>
    </row>
    <row r="122" spans="1:20" s="21" customFormat="1" x14ac:dyDescent="0.25">
      <c r="A122" s="20">
        <v>112</v>
      </c>
      <c r="B122" s="21" t="s">
        <v>3799</v>
      </c>
      <c r="C122" s="26" t="s">
        <v>35</v>
      </c>
      <c r="D122" s="26"/>
      <c r="E122" s="2"/>
      <c r="F122" s="26" t="s">
        <v>5940</v>
      </c>
      <c r="G122" s="26" t="s">
        <v>43</v>
      </c>
      <c r="H122" s="26" t="s">
        <v>5941</v>
      </c>
      <c r="I122" s="26">
        <v>1</v>
      </c>
      <c r="J122" s="26" t="s">
        <v>5437</v>
      </c>
      <c r="K122" s="45">
        <v>95003150</v>
      </c>
      <c r="L122" s="27"/>
      <c r="M122" s="28">
        <v>42501</v>
      </c>
      <c r="N122" s="26">
        <v>1</v>
      </c>
      <c r="O122" s="26" t="s">
        <v>5437</v>
      </c>
      <c r="P122" s="26">
        <v>95003150</v>
      </c>
      <c r="Q122" s="27"/>
      <c r="R122" s="26" t="s">
        <v>5942</v>
      </c>
      <c r="S122" s="28">
        <v>42501</v>
      </c>
      <c r="T122" s="26"/>
    </row>
    <row r="123" spans="1:20" s="21" customFormat="1" x14ac:dyDescent="0.25">
      <c r="A123" s="20">
        <v>113</v>
      </c>
      <c r="B123" s="21" t="s">
        <v>3800</v>
      </c>
      <c r="C123" s="26" t="s">
        <v>35</v>
      </c>
      <c r="D123" s="26"/>
      <c r="E123" s="2"/>
      <c r="F123" s="26" t="s">
        <v>5943</v>
      </c>
      <c r="G123" s="26" t="s">
        <v>38</v>
      </c>
      <c r="H123" s="26" t="s">
        <v>5730</v>
      </c>
      <c r="I123" s="26">
        <v>1</v>
      </c>
      <c r="J123" s="26" t="s">
        <v>5437</v>
      </c>
      <c r="K123" s="45">
        <v>4136730</v>
      </c>
      <c r="L123" s="27"/>
      <c r="M123" s="28">
        <v>42501</v>
      </c>
      <c r="N123" s="26">
        <v>1</v>
      </c>
      <c r="O123" s="26" t="s">
        <v>5437</v>
      </c>
      <c r="P123" s="26">
        <v>4136730</v>
      </c>
      <c r="Q123" s="27"/>
      <c r="R123" s="26" t="s">
        <v>5944</v>
      </c>
      <c r="S123" s="28">
        <v>42501</v>
      </c>
      <c r="T123" s="26"/>
    </row>
    <row r="124" spans="1:20" s="21" customFormat="1" x14ac:dyDescent="0.25">
      <c r="A124" s="20">
        <v>114</v>
      </c>
      <c r="B124" s="21" t="s">
        <v>3801</v>
      </c>
      <c r="C124" s="26" t="s">
        <v>35</v>
      </c>
      <c r="D124" s="26"/>
      <c r="E124" s="2"/>
      <c r="F124" s="26" t="s">
        <v>5945</v>
      </c>
      <c r="G124" s="26" t="s">
        <v>38</v>
      </c>
      <c r="H124" s="26" t="s">
        <v>5946</v>
      </c>
      <c r="I124" s="26">
        <v>1</v>
      </c>
      <c r="J124" s="26" t="s">
        <v>5437</v>
      </c>
      <c r="K124" s="45">
        <v>23400000</v>
      </c>
      <c r="L124" s="27"/>
      <c r="M124" s="28">
        <v>42502</v>
      </c>
      <c r="N124" s="26">
        <v>1</v>
      </c>
      <c r="O124" s="26" t="s">
        <v>5437</v>
      </c>
      <c r="P124" s="26">
        <v>23400000</v>
      </c>
      <c r="Q124" s="27"/>
      <c r="R124" s="26" t="s">
        <v>5947</v>
      </c>
      <c r="S124" s="28">
        <v>42502</v>
      </c>
      <c r="T124" s="26"/>
    </row>
    <row r="125" spans="1:20" s="21" customFormat="1" x14ac:dyDescent="0.25">
      <c r="A125" s="20">
        <v>115</v>
      </c>
      <c r="B125" s="21" t="s">
        <v>3802</v>
      </c>
      <c r="C125" s="26" t="s">
        <v>35</v>
      </c>
      <c r="D125" s="26"/>
      <c r="E125" s="2"/>
      <c r="F125" s="26" t="s">
        <v>5948</v>
      </c>
      <c r="G125" s="26" t="s">
        <v>38</v>
      </c>
      <c r="H125" s="26" t="s">
        <v>5775</v>
      </c>
      <c r="I125" s="26">
        <v>1</v>
      </c>
      <c r="J125" s="26" t="s">
        <v>5437</v>
      </c>
      <c r="K125" s="45">
        <v>38919226</v>
      </c>
      <c r="L125" s="27"/>
      <c r="M125" s="28">
        <v>42503</v>
      </c>
      <c r="N125" s="26">
        <v>1</v>
      </c>
      <c r="O125" s="26" t="s">
        <v>5437</v>
      </c>
      <c r="P125" s="26">
        <v>38919226</v>
      </c>
      <c r="Q125" s="27"/>
      <c r="R125" s="26" t="s">
        <v>5949</v>
      </c>
      <c r="S125" s="28">
        <v>42503</v>
      </c>
      <c r="T125" s="26"/>
    </row>
    <row r="126" spans="1:20" s="21" customFormat="1" x14ac:dyDescent="0.25">
      <c r="A126" s="20">
        <v>116</v>
      </c>
      <c r="B126" s="21" t="s">
        <v>3803</v>
      </c>
      <c r="C126" s="26" t="s">
        <v>35</v>
      </c>
      <c r="D126" s="26"/>
      <c r="E126" s="2"/>
      <c r="F126" s="26" t="s">
        <v>5950</v>
      </c>
      <c r="G126" s="26" t="s">
        <v>38</v>
      </c>
      <c r="H126" s="26" t="s">
        <v>5775</v>
      </c>
      <c r="I126" s="26">
        <v>1</v>
      </c>
      <c r="J126" s="26" t="s">
        <v>5437</v>
      </c>
      <c r="K126" s="45">
        <v>29980854</v>
      </c>
      <c r="L126" s="27"/>
      <c r="M126" s="28">
        <v>42503</v>
      </c>
      <c r="N126" s="26">
        <v>1</v>
      </c>
      <c r="O126" s="26" t="s">
        <v>5437</v>
      </c>
      <c r="P126" s="26">
        <v>29980854</v>
      </c>
      <c r="Q126" s="27"/>
      <c r="R126" s="26" t="s">
        <v>5951</v>
      </c>
      <c r="S126" s="28">
        <v>42503</v>
      </c>
      <c r="T126" s="26"/>
    </row>
    <row r="127" spans="1:20" s="21" customFormat="1" x14ac:dyDescent="0.25">
      <c r="A127" s="20">
        <v>117</v>
      </c>
      <c r="B127" s="21" t="s">
        <v>3804</v>
      </c>
      <c r="C127" s="26" t="s">
        <v>35</v>
      </c>
      <c r="D127" s="26"/>
      <c r="E127" s="2"/>
      <c r="F127" s="26" t="s">
        <v>5952</v>
      </c>
      <c r="G127" s="26" t="s">
        <v>38</v>
      </c>
      <c r="H127" s="26" t="s">
        <v>5723</v>
      </c>
      <c r="I127" s="26">
        <v>1</v>
      </c>
      <c r="J127" s="26" t="s">
        <v>5437</v>
      </c>
      <c r="K127" s="45">
        <v>15709792</v>
      </c>
      <c r="L127" s="27"/>
      <c r="M127" s="28">
        <v>42506</v>
      </c>
      <c r="N127" s="26">
        <v>1</v>
      </c>
      <c r="O127" s="26" t="s">
        <v>5437</v>
      </c>
      <c r="P127" s="26">
        <v>15709792</v>
      </c>
      <c r="Q127" s="27"/>
      <c r="R127" s="26" t="s">
        <v>5953</v>
      </c>
      <c r="S127" s="28">
        <v>42506</v>
      </c>
      <c r="T127" s="26"/>
    </row>
    <row r="128" spans="1:20" s="21" customFormat="1" x14ac:dyDescent="0.25">
      <c r="A128" s="20">
        <v>118</v>
      </c>
      <c r="B128" s="21" t="s">
        <v>3805</v>
      </c>
      <c r="C128" s="26" t="s">
        <v>35</v>
      </c>
      <c r="D128" s="26"/>
      <c r="E128" s="2"/>
      <c r="F128" s="26" t="s">
        <v>5954</v>
      </c>
      <c r="G128" s="26" t="s">
        <v>38</v>
      </c>
      <c r="H128" s="26" t="s">
        <v>5723</v>
      </c>
      <c r="I128" s="26">
        <v>1</v>
      </c>
      <c r="J128" s="26" t="s">
        <v>5437</v>
      </c>
      <c r="K128" s="45">
        <v>22400000</v>
      </c>
      <c r="L128" s="27"/>
      <c r="M128" s="28">
        <v>42506</v>
      </c>
      <c r="N128" s="26">
        <v>1</v>
      </c>
      <c r="O128" s="26" t="s">
        <v>5437</v>
      </c>
      <c r="P128" s="26">
        <v>22400000</v>
      </c>
      <c r="Q128" s="27"/>
      <c r="R128" s="26" t="s">
        <v>5955</v>
      </c>
      <c r="S128" s="28">
        <v>42506</v>
      </c>
      <c r="T128" s="26"/>
    </row>
    <row r="129" spans="1:20" s="21" customFormat="1" x14ac:dyDescent="0.25">
      <c r="A129" s="20">
        <v>119</v>
      </c>
      <c r="B129" s="21" t="s">
        <v>3806</v>
      </c>
      <c r="C129" s="26" t="s">
        <v>35</v>
      </c>
      <c r="D129" s="26"/>
      <c r="E129" s="2"/>
      <c r="F129" s="26" t="s">
        <v>5956</v>
      </c>
      <c r="G129" s="26" t="s">
        <v>38</v>
      </c>
      <c r="H129" s="26" t="s">
        <v>5752</v>
      </c>
      <c r="I129" s="26">
        <v>1</v>
      </c>
      <c r="J129" s="26" t="s">
        <v>5437</v>
      </c>
      <c r="K129" s="45">
        <v>39000000</v>
      </c>
      <c r="L129" s="27"/>
      <c r="M129" s="28">
        <v>42506</v>
      </c>
      <c r="N129" s="26">
        <v>1</v>
      </c>
      <c r="O129" s="26" t="s">
        <v>5437</v>
      </c>
      <c r="P129" s="26">
        <v>39000000</v>
      </c>
      <c r="Q129" s="27"/>
      <c r="R129" s="26" t="s">
        <v>5957</v>
      </c>
      <c r="S129" s="28">
        <v>42506</v>
      </c>
      <c r="T129" s="26"/>
    </row>
    <row r="130" spans="1:20" s="21" customFormat="1" x14ac:dyDescent="0.25">
      <c r="A130" s="20">
        <v>120</v>
      </c>
      <c r="B130" s="21" t="s">
        <v>3807</v>
      </c>
      <c r="C130" s="26" t="s">
        <v>35</v>
      </c>
      <c r="D130" s="26"/>
      <c r="E130" s="2"/>
      <c r="F130" s="26" t="s">
        <v>5958</v>
      </c>
      <c r="G130" s="26" t="s">
        <v>44</v>
      </c>
      <c r="H130" s="26" t="s">
        <v>5723</v>
      </c>
      <c r="I130" s="26">
        <v>1</v>
      </c>
      <c r="J130" s="26" t="s">
        <v>5437</v>
      </c>
      <c r="K130" s="45">
        <v>9600000</v>
      </c>
      <c r="L130" s="27"/>
      <c r="M130" s="28">
        <v>42507</v>
      </c>
      <c r="N130" s="26">
        <v>1</v>
      </c>
      <c r="O130" s="26" t="s">
        <v>5437</v>
      </c>
      <c r="P130" s="26">
        <v>9600000</v>
      </c>
      <c r="Q130" s="27"/>
      <c r="R130" s="26" t="s">
        <v>5959</v>
      </c>
      <c r="S130" s="28">
        <v>42507</v>
      </c>
      <c r="T130" s="26"/>
    </row>
    <row r="131" spans="1:20" s="21" customFormat="1" x14ac:dyDescent="0.25">
      <c r="A131" s="20">
        <v>121</v>
      </c>
      <c r="B131" s="21" t="s">
        <v>3808</v>
      </c>
      <c r="C131" s="26" t="s">
        <v>35</v>
      </c>
      <c r="D131" s="26"/>
      <c r="E131" s="2"/>
      <c r="F131" s="26" t="s">
        <v>5960</v>
      </c>
      <c r="G131" s="26" t="s">
        <v>44</v>
      </c>
      <c r="H131" s="26" t="s">
        <v>5758</v>
      </c>
      <c r="I131" s="26">
        <v>1</v>
      </c>
      <c r="J131" s="26" t="s">
        <v>5437</v>
      </c>
      <c r="K131" s="45">
        <v>8600000</v>
      </c>
      <c r="L131" s="27"/>
      <c r="M131" s="28">
        <v>42507</v>
      </c>
      <c r="N131" s="26">
        <v>1</v>
      </c>
      <c r="O131" s="26" t="s">
        <v>5437</v>
      </c>
      <c r="P131" s="26">
        <v>8600000</v>
      </c>
      <c r="Q131" s="27"/>
      <c r="R131" s="26" t="s">
        <v>5961</v>
      </c>
      <c r="S131" s="28">
        <v>42507</v>
      </c>
      <c r="T131" s="26"/>
    </row>
    <row r="132" spans="1:20" s="21" customFormat="1" x14ac:dyDescent="0.25">
      <c r="A132" s="20">
        <v>122</v>
      </c>
      <c r="B132" s="21" t="s">
        <v>3809</v>
      </c>
      <c r="C132" s="26" t="s">
        <v>35</v>
      </c>
      <c r="D132" s="26"/>
      <c r="E132" s="2"/>
      <c r="F132" s="26" t="s">
        <v>5962</v>
      </c>
      <c r="G132" s="26" t="s">
        <v>44</v>
      </c>
      <c r="H132" s="26" t="s">
        <v>5842</v>
      </c>
      <c r="I132" s="26">
        <v>1</v>
      </c>
      <c r="J132" s="26" t="s">
        <v>5437</v>
      </c>
      <c r="K132" s="45">
        <v>8250000</v>
      </c>
      <c r="L132" s="27"/>
      <c r="M132" s="28">
        <v>42507</v>
      </c>
      <c r="N132" s="26">
        <v>1</v>
      </c>
      <c r="O132" s="26" t="s">
        <v>5437</v>
      </c>
      <c r="P132" s="26">
        <v>8250000</v>
      </c>
      <c r="Q132" s="27"/>
      <c r="R132" s="26" t="s">
        <v>5963</v>
      </c>
      <c r="S132" s="28">
        <v>42507</v>
      </c>
      <c r="T132" s="26"/>
    </row>
    <row r="133" spans="1:20" s="21" customFormat="1" x14ac:dyDescent="0.25">
      <c r="A133" s="20">
        <v>123</v>
      </c>
      <c r="B133" s="21" t="s">
        <v>3810</v>
      </c>
      <c r="C133" s="26" t="s">
        <v>35</v>
      </c>
      <c r="D133" s="26"/>
      <c r="E133" s="2"/>
      <c r="F133" s="26" t="s">
        <v>5964</v>
      </c>
      <c r="G133" s="26" t="s">
        <v>44</v>
      </c>
      <c r="H133" s="26" t="s">
        <v>5758</v>
      </c>
      <c r="I133" s="26">
        <v>1</v>
      </c>
      <c r="J133" s="26" t="s">
        <v>5437</v>
      </c>
      <c r="K133" s="45">
        <v>12070000</v>
      </c>
      <c r="L133" s="27"/>
      <c r="M133" s="28">
        <v>42507</v>
      </c>
      <c r="N133" s="26">
        <v>1</v>
      </c>
      <c r="O133" s="26" t="s">
        <v>5437</v>
      </c>
      <c r="P133" s="26">
        <v>12070000</v>
      </c>
      <c r="Q133" s="27"/>
      <c r="R133" s="26" t="s">
        <v>5965</v>
      </c>
      <c r="S133" s="28">
        <v>42507</v>
      </c>
      <c r="T133" s="26"/>
    </row>
    <row r="134" spans="1:20" s="21" customFormat="1" x14ac:dyDescent="0.25">
      <c r="A134" s="20">
        <v>124</v>
      </c>
      <c r="B134" s="21" t="s">
        <v>3811</v>
      </c>
      <c r="C134" s="26" t="s">
        <v>35</v>
      </c>
      <c r="D134" s="26"/>
      <c r="E134" s="2"/>
      <c r="F134" s="26" t="s">
        <v>5966</v>
      </c>
      <c r="G134" s="26" t="s">
        <v>44</v>
      </c>
      <c r="H134" s="26" t="s">
        <v>5758</v>
      </c>
      <c r="I134" s="26">
        <v>1</v>
      </c>
      <c r="J134" s="26" t="s">
        <v>5437</v>
      </c>
      <c r="K134" s="45">
        <v>10580000</v>
      </c>
      <c r="L134" s="27"/>
      <c r="M134" s="28">
        <v>42507</v>
      </c>
      <c r="N134" s="26">
        <v>1</v>
      </c>
      <c r="O134" s="26" t="s">
        <v>5437</v>
      </c>
      <c r="P134" s="26">
        <v>10580000</v>
      </c>
      <c r="Q134" s="27"/>
      <c r="R134" s="26" t="s">
        <v>5967</v>
      </c>
      <c r="S134" s="28">
        <v>42507</v>
      </c>
      <c r="T134" s="26"/>
    </row>
    <row r="135" spans="1:20" s="21" customFormat="1" x14ac:dyDescent="0.25">
      <c r="A135" s="20">
        <v>125</v>
      </c>
      <c r="B135" s="21" t="s">
        <v>3812</v>
      </c>
      <c r="C135" s="26" t="s">
        <v>35</v>
      </c>
      <c r="D135" s="26"/>
      <c r="E135" s="2"/>
      <c r="F135" s="26" t="s">
        <v>5968</v>
      </c>
      <c r="G135" s="26" t="s">
        <v>38</v>
      </c>
      <c r="H135" s="26" t="s">
        <v>3672</v>
      </c>
      <c r="I135" s="26">
        <v>1</v>
      </c>
      <c r="J135" s="26" t="s">
        <v>5437</v>
      </c>
      <c r="K135" s="45">
        <v>47179490</v>
      </c>
      <c r="L135" s="27"/>
      <c r="M135" s="28">
        <v>42508</v>
      </c>
      <c r="N135" s="26">
        <v>1</v>
      </c>
      <c r="O135" s="26" t="s">
        <v>5437</v>
      </c>
      <c r="P135" s="26">
        <v>47179490</v>
      </c>
      <c r="Q135" s="27"/>
      <c r="R135" s="26" t="s">
        <v>3672</v>
      </c>
      <c r="S135" s="28">
        <v>42508</v>
      </c>
      <c r="T135" s="26"/>
    </row>
    <row r="136" spans="1:20" s="21" customFormat="1" x14ac:dyDescent="0.25">
      <c r="A136" s="20">
        <v>126</v>
      </c>
      <c r="B136" s="21" t="s">
        <v>3813</v>
      </c>
      <c r="C136" s="26" t="s">
        <v>35</v>
      </c>
      <c r="D136" s="26"/>
      <c r="E136" s="2"/>
      <c r="F136" s="26" t="s">
        <v>5969</v>
      </c>
      <c r="G136" s="26" t="s">
        <v>44</v>
      </c>
      <c r="H136" s="26" t="s">
        <v>5806</v>
      </c>
      <c r="I136" s="26">
        <v>1</v>
      </c>
      <c r="J136" s="26" t="s">
        <v>5437</v>
      </c>
      <c r="K136" s="45">
        <v>4800000</v>
      </c>
      <c r="L136" s="27"/>
      <c r="M136" s="28">
        <v>42508</v>
      </c>
      <c r="N136" s="26">
        <v>1</v>
      </c>
      <c r="O136" s="26" t="s">
        <v>5437</v>
      </c>
      <c r="P136" s="26">
        <v>4800000</v>
      </c>
      <c r="Q136" s="27"/>
      <c r="R136" s="26" t="s">
        <v>5970</v>
      </c>
      <c r="S136" s="28">
        <v>42508</v>
      </c>
      <c r="T136" s="26"/>
    </row>
    <row r="137" spans="1:20" s="21" customFormat="1" x14ac:dyDescent="0.25">
      <c r="A137" s="20">
        <v>127</v>
      </c>
      <c r="B137" s="21" t="s">
        <v>3814</v>
      </c>
      <c r="C137" s="26" t="s">
        <v>35</v>
      </c>
      <c r="D137" s="26"/>
      <c r="E137" s="2"/>
      <c r="F137" s="26" t="s">
        <v>5971</v>
      </c>
      <c r="G137" s="26" t="s">
        <v>38</v>
      </c>
      <c r="H137" s="26" t="s">
        <v>3672</v>
      </c>
      <c r="I137" s="26">
        <v>1</v>
      </c>
      <c r="J137" s="26" t="s">
        <v>5437</v>
      </c>
      <c r="K137" s="45">
        <v>47179490</v>
      </c>
      <c r="L137" s="27"/>
      <c r="M137" s="28">
        <v>42510</v>
      </c>
      <c r="N137" s="26">
        <v>1</v>
      </c>
      <c r="O137" s="26" t="s">
        <v>5437</v>
      </c>
      <c r="P137" s="26">
        <v>47179490</v>
      </c>
      <c r="Q137" s="27"/>
      <c r="R137" s="26" t="s">
        <v>3672</v>
      </c>
      <c r="S137" s="28">
        <v>42510</v>
      </c>
      <c r="T137" s="26"/>
    </row>
    <row r="138" spans="1:20" s="21" customFormat="1" x14ac:dyDescent="0.25">
      <c r="A138" s="20">
        <v>128</v>
      </c>
      <c r="B138" s="21" t="s">
        <v>3815</v>
      </c>
      <c r="C138" s="26" t="s">
        <v>35</v>
      </c>
      <c r="D138" s="26"/>
      <c r="E138" s="2"/>
      <c r="F138" s="26" t="s">
        <v>5972</v>
      </c>
      <c r="G138" s="26" t="s">
        <v>38</v>
      </c>
      <c r="H138" s="26" t="s">
        <v>5752</v>
      </c>
      <c r="I138" s="26">
        <v>1</v>
      </c>
      <c r="J138" s="26" t="s">
        <v>5437</v>
      </c>
      <c r="K138" s="45">
        <v>31392540</v>
      </c>
      <c r="L138" s="27"/>
      <c r="M138" s="28">
        <v>42513</v>
      </c>
      <c r="N138" s="26">
        <v>1</v>
      </c>
      <c r="O138" s="26" t="s">
        <v>5437</v>
      </c>
      <c r="P138" s="26">
        <v>31392540</v>
      </c>
      <c r="Q138" s="27"/>
      <c r="R138" s="26" t="s">
        <v>5973</v>
      </c>
      <c r="S138" s="28">
        <v>42513</v>
      </c>
      <c r="T138" s="26"/>
    </row>
    <row r="139" spans="1:20" s="21" customFormat="1" x14ac:dyDescent="0.25">
      <c r="A139" s="20">
        <v>129</v>
      </c>
      <c r="B139" s="21" t="s">
        <v>3816</v>
      </c>
      <c r="C139" s="26" t="s">
        <v>35</v>
      </c>
      <c r="D139" s="26"/>
      <c r="E139" s="2"/>
      <c r="F139" s="26" t="s">
        <v>5974</v>
      </c>
      <c r="G139" s="26" t="s">
        <v>38</v>
      </c>
      <c r="H139" s="26" t="s">
        <v>5752</v>
      </c>
      <c r="I139" s="26">
        <v>1</v>
      </c>
      <c r="J139" s="26" t="s">
        <v>5437</v>
      </c>
      <c r="K139" s="45">
        <v>18400000</v>
      </c>
      <c r="L139" s="27"/>
      <c r="M139" s="28">
        <v>42513</v>
      </c>
      <c r="N139" s="26">
        <v>1</v>
      </c>
      <c r="O139" s="26" t="s">
        <v>5437</v>
      </c>
      <c r="P139" s="26">
        <v>18400000</v>
      </c>
      <c r="Q139" s="27"/>
      <c r="R139" s="26" t="s">
        <v>5975</v>
      </c>
      <c r="S139" s="28">
        <v>42513</v>
      </c>
      <c r="T139" s="26"/>
    </row>
    <row r="140" spans="1:20" s="21" customFormat="1" x14ac:dyDescent="0.25">
      <c r="A140" s="20">
        <v>130</v>
      </c>
      <c r="B140" s="21" t="s">
        <v>3817</v>
      </c>
      <c r="C140" s="26" t="s">
        <v>35</v>
      </c>
      <c r="D140" s="26"/>
      <c r="E140" s="2"/>
      <c r="F140" s="26" t="s">
        <v>5976</v>
      </c>
      <c r="G140" s="26" t="s">
        <v>44</v>
      </c>
      <c r="H140" s="26" t="s">
        <v>5977</v>
      </c>
      <c r="I140" s="26">
        <v>1</v>
      </c>
      <c r="J140" s="26" t="s">
        <v>5437</v>
      </c>
      <c r="K140" s="45">
        <v>17450000</v>
      </c>
      <c r="L140" s="27"/>
      <c r="M140" s="28">
        <v>42513</v>
      </c>
      <c r="N140" s="26">
        <v>1</v>
      </c>
      <c r="O140" s="26" t="s">
        <v>5437</v>
      </c>
      <c r="P140" s="26">
        <v>17450000</v>
      </c>
      <c r="Q140" s="27"/>
      <c r="R140" s="26" t="s">
        <v>5978</v>
      </c>
      <c r="S140" s="28">
        <v>42513</v>
      </c>
      <c r="T140" s="26"/>
    </row>
    <row r="141" spans="1:20" s="21" customFormat="1" x14ac:dyDescent="0.25">
      <c r="A141" s="20">
        <v>131</v>
      </c>
      <c r="B141" s="21" t="s">
        <v>3819</v>
      </c>
      <c r="C141" s="26" t="s">
        <v>35</v>
      </c>
      <c r="D141" s="26"/>
      <c r="E141" s="2"/>
      <c r="F141" s="26" t="s">
        <v>5979</v>
      </c>
      <c r="G141" s="26" t="s">
        <v>44</v>
      </c>
      <c r="H141" s="26" t="s">
        <v>5836</v>
      </c>
      <c r="I141" s="26">
        <v>1</v>
      </c>
      <c r="J141" s="26" t="s">
        <v>5437</v>
      </c>
      <c r="K141" s="45">
        <v>13026800</v>
      </c>
      <c r="L141" s="27"/>
      <c r="M141" s="28">
        <v>42513</v>
      </c>
      <c r="N141" s="26">
        <v>1</v>
      </c>
      <c r="O141" s="26" t="s">
        <v>5437</v>
      </c>
      <c r="P141" s="26">
        <v>13026800</v>
      </c>
      <c r="Q141" s="27"/>
      <c r="R141" s="26" t="s">
        <v>5980</v>
      </c>
      <c r="S141" s="28">
        <v>42513</v>
      </c>
      <c r="T141" s="26"/>
    </row>
    <row r="142" spans="1:20" s="21" customFormat="1" x14ac:dyDescent="0.25">
      <c r="A142" s="20">
        <v>132</v>
      </c>
      <c r="B142" s="21" t="s">
        <v>3820</v>
      </c>
      <c r="C142" s="26" t="s">
        <v>35</v>
      </c>
      <c r="D142" s="26"/>
      <c r="E142" s="2"/>
      <c r="F142" s="26" t="s">
        <v>5981</v>
      </c>
      <c r="G142" s="26" t="s">
        <v>38</v>
      </c>
      <c r="H142" s="26" t="s">
        <v>5775</v>
      </c>
      <c r="I142" s="26">
        <v>1</v>
      </c>
      <c r="J142" s="26" t="s">
        <v>5437</v>
      </c>
      <c r="K142" s="45">
        <v>18900000</v>
      </c>
      <c r="L142" s="27"/>
      <c r="M142" s="28">
        <v>42514</v>
      </c>
      <c r="N142" s="26">
        <v>1</v>
      </c>
      <c r="O142" s="26" t="s">
        <v>5437</v>
      </c>
      <c r="P142" s="26">
        <v>18900000</v>
      </c>
      <c r="Q142" s="27"/>
      <c r="R142" s="26" t="s">
        <v>5982</v>
      </c>
      <c r="S142" s="28">
        <v>42514</v>
      </c>
      <c r="T142" s="26"/>
    </row>
    <row r="143" spans="1:20" s="21" customFormat="1" x14ac:dyDescent="0.25">
      <c r="A143" s="20">
        <v>133</v>
      </c>
      <c r="B143" s="21" t="s">
        <v>3821</v>
      </c>
      <c r="C143" s="26" t="s">
        <v>35</v>
      </c>
      <c r="D143" s="26"/>
      <c r="E143" s="2"/>
      <c r="F143" s="26" t="s">
        <v>5983</v>
      </c>
      <c r="G143" s="26" t="s">
        <v>38</v>
      </c>
      <c r="H143" s="26" t="s">
        <v>5977</v>
      </c>
      <c r="I143" s="26">
        <v>1</v>
      </c>
      <c r="J143" s="26" t="s">
        <v>5437</v>
      </c>
      <c r="K143" s="45">
        <v>23400000</v>
      </c>
      <c r="L143" s="27"/>
      <c r="M143" s="28">
        <v>42515</v>
      </c>
      <c r="N143" s="26">
        <v>1</v>
      </c>
      <c r="O143" s="26" t="s">
        <v>5437</v>
      </c>
      <c r="P143" s="26">
        <v>23400000</v>
      </c>
      <c r="Q143" s="27"/>
      <c r="R143" s="26" t="s">
        <v>5984</v>
      </c>
      <c r="S143" s="28">
        <v>42515</v>
      </c>
      <c r="T143" s="26"/>
    </row>
    <row r="144" spans="1:20" s="21" customFormat="1" x14ac:dyDescent="0.25">
      <c r="A144" s="20">
        <v>134</v>
      </c>
      <c r="B144" s="21" t="s">
        <v>3822</v>
      </c>
      <c r="C144" s="26" t="s">
        <v>35</v>
      </c>
      <c r="D144" s="26"/>
      <c r="E144" s="2"/>
      <c r="F144" s="26" t="s">
        <v>5985</v>
      </c>
      <c r="G144" s="26" t="s">
        <v>43</v>
      </c>
      <c r="H144" s="26" t="s">
        <v>5986</v>
      </c>
      <c r="I144" s="26">
        <v>1</v>
      </c>
      <c r="J144" s="26" t="s">
        <v>5437</v>
      </c>
      <c r="K144" s="45">
        <v>38928439</v>
      </c>
      <c r="L144" s="27"/>
      <c r="M144" s="28">
        <v>42516</v>
      </c>
      <c r="N144" s="26">
        <v>1</v>
      </c>
      <c r="O144" s="26" t="s">
        <v>5437</v>
      </c>
      <c r="P144" s="26">
        <v>38928439</v>
      </c>
      <c r="Q144" s="27"/>
      <c r="R144" s="26" t="s">
        <v>5987</v>
      </c>
      <c r="S144" s="28">
        <v>42516</v>
      </c>
      <c r="T144" s="26"/>
    </row>
    <row r="145" spans="1:20" s="21" customFormat="1" x14ac:dyDescent="0.25">
      <c r="A145" s="20">
        <v>135</v>
      </c>
      <c r="B145" s="21" t="s">
        <v>3823</v>
      </c>
      <c r="C145" s="26" t="s">
        <v>35</v>
      </c>
      <c r="D145" s="26"/>
      <c r="E145" s="2"/>
      <c r="F145" s="26" t="s">
        <v>5988</v>
      </c>
      <c r="G145" s="26" t="s">
        <v>44</v>
      </c>
      <c r="H145" s="26" t="s">
        <v>3672</v>
      </c>
      <c r="I145" s="26">
        <v>1</v>
      </c>
      <c r="J145" s="26" t="s">
        <v>5437</v>
      </c>
      <c r="K145" s="45">
        <v>4900000</v>
      </c>
      <c r="L145" s="27"/>
      <c r="M145" s="28">
        <v>42516</v>
      </c>
      <c r="N145" s="26">
        <v>1</v>
      </c>
      <c r="O145" s="26" t="s">
        <v>5437</v>
      </c>
      <c r="P145" s="26">
        <v>4900000</v>
      </c>
      <c r="Q145" s="27"/>
      <c r="R145" s="26" t="s">
        <v>3672</v>
      </c>
      <c r="S145" s="28">
        <v>42516</v>
      </c>
      <c r="T145" s="26"/>
    </row>
    <row r="146" spans="1:20" s="21" customFormat="1" x14ac:dyDescent="0.25">
      <c r="A146" s="20">
        <v>136</v>
      </c>
      <c r="B146" s="21" t="s">
        <v>3824</v>
      </c>
      <c r="C146" s="26" t="s">
        <v>35</v>
      </c>
      <c r="D146" s="26"/>
      <c r="E146" s="2"/>
      <c r="F146" s="26" t="s">
        <v>5989</v>
      </c>
      <c r="G146" s="26" t="s">
        <v>38</v>
      </c>
      <c r="H146" s="26" t="s">
        <v>5752</v>
      </c>
      <c r="I146" s="26">
        <v>1</v>
      </c>
      <c r="J146" s="26" t="s">
        <v>5437</v>
      </c>
      <c r="K146" s="45">
        <v>20800000</v>
      </c>
      <c r="L146" s="27"/>
      <c r="M146" s="28">
        <v>42516</v>
      </c>
      <c r="N146" s="26">
        <v>1</v>
      </c>
      <c r="O146" s="26" t="s">
        <v>5437</v>
      </c>
      <c r="P146" s="26">
        <v>20800000</v>
      </c>
      <c r="Q146" s="27"/>
      <c r="R146" s="26" t="s">
        <v>5990</v>
      </c>
      <c r="S146" s="28">
        <v>42516</v>
      </c>
      <c r="T146" s="26"/>
    </row>
    <row r="147" spans="1:20" s="21" customFormat="1" x14ac:dyDescent="0.25">
      <c r="A147" s="20">
        <v>137</v>
      </c>
      <c r="B147" s="21" t="s">
        <v>3825</v>
      </c>
      <c r="C147" s="26" t="s">
        <v>35</v>
      </c>
      <c r="D147" s="26"/>
      <c r="E147" s="2"/>
      <c r="F147" s="26" t="s">
        <v>5991</v>
      </c>
      <c r="G147" s="26" t="s">
        <v>38</v>
      </c>
      <c r="H147" s="26" t="s">
        <v>3672</v>
      </c>
      <c r="I147" s="26">
        <v>1</v>
      </c>
      <c r="J147" s="26" t="s">
        <v>5437</v>
      </c>
      <c r="K147" s="45">
        <v>5000000</v>
      </c>
      <c r="L147" s="27"/>
      <c r="M147" s="28">
        <v>42517</v>
      </c>
      <c r="N147" s="26">
        <v>1</v>
      </c>
      <c r="O147" s="26" t="s">
        <v>5437</v>
      </c>
      <c r="P147" s="26">
        <v>5000000</v>
      </c>
      <c r="Q147" s="27"/>
      <c r="R147" s="26" t="s">
        <v>3672</v>
      </c>
      <c r="S147" s="28">
        <v>42517</v>
      </c>
      <c r="T147" s="26"/>
    </row>
    <row r="148" spans="1:20" s="21" customFormat="1" x14ac:dyDescent="0.25">
      <c r="A148" s="20">
        <v>138</v>
      </c>
      <c r="B148" s="21" t="s">
        <v>3826</v>
      </c>
      <c r="C148" s="26" t="s">
        <v>35</v>
      </c>
      <c r="D148" s="26"/>
      <c r="E148" s="2"/>
      <c r="F148" s="26" t="s">
        <v>5992</v>
      </c>
      <c r="G148" s="26" t="s">
        <v>43</v>
      </c>
      <c r="H148" s="26" t="s">
        <v>3672</v>
      </c>
      <c r="I148" s="26">
        <v>1</v>
      </c>
      <c r="J148" s="26" t="s">
        <v>5437</v>
      </c>
      <c r="K148" s="45">
        <v>22963070</v>
      </c>
      <c r="L148" s="27"/>
      <c r="M148" s="28">
        <v>42522</v>
      </c>
      <c r="N148" s="26">
        <v>1</v>
      </c>
      <c r="O148" s="26" t="s">
        <v>5437</v>
      </c>
      <c r="P148" s="26">
        <v>22963070</v>
      </c>
      <c r="Q148" s="27"/>
      <c r="R148" s="26" t="s">
        <v>3672</v>
      </c>
      <c r="S148" s="28">
        <v>42522</v>
      </c>
      <c r="T148" s="26"/>
    </row>
    <row r="149" spans="1:20" s="21" customFormat="1" x14ac:dyDescent="0.25">
      <c r="A149" s="20">
        <v>139</v>
      </c>
      <c r="B149" s="21" t="s">
        <v>3827</v>
      </c>
      <c r="C149" s="26" t="s">
        <v>35</v>
      </c>
      <c r="D149" s="26"/>
      <c r="E149" s="2"/>
      <c r="F149" s="26" t="s">
        <v>5993</v>
      </c>
      <c r="G149" s="26" t="s">
        <v>43</v>
      </c>
      <c r="H149" s="26" t="s">
        <v>3672</v>
      </c>
      <c r="I149" s="26">
        <v>1</v>
      </c>
      <c r="J149" s="26" t="s">
        <v>5437</v>
      </c>
      <c r="K149" s="45">
        <v>27464306</v>
      </c>
      <c r="L149" s="27"/>
      <c r="M149" s="28">
        <v>42522</v>
      </c>
      <c r="N149" s="26">
        <v>1</v>
      </c>
      <c r="O149" s="26" t="s">
        <v>5437</v>
      </c>
      <c r="P149" s="26">
        <v>27464306</v>
      </c>
      <c r="Q149" s="27"/>
      <c r="R149" s="26" t="s">
        <v>3672</v>
      </c>
      <c r="S149" s="28">
        <v>42522</v>
      </c>
      <c r="T149" s="26"/>
    </row>
    <row r="150" spans="1:20" s="21" customFormat="1" x14ac:dyDescent="0.25">
      <c r="A150" s="20">
        <v>140</v>
      </c>
      <c r="B150" s="21" t="s">
        <v>3829</v>
      </c>
      <c r="C150" s="26" t="s">
        <v>35</v>
      </c>
      <c r="D150" s="26"/>
      <c r="E150" s="2"/>
      <c r="F150" s="26" t="s">
        <v>5994</v>
      </c>
      <c r="G150" s="26" t="s">
        <v>43</v>
      </c>
      <c r="H150" s="26" t="s">
        <v>5752</v>
      </c>
      <c r="I150" s="26">
        <v>1</v>
      </c>
      <c r="J150" s="26" t="s">
        <v>5437</v>
      </c>
      <c r="K150" s="45">
        <v>23400000</v>
      </c>
      <c r="L150" s="27"/>
      <c r="M150" s="28">
        <v>42522</v>
      </c>
      <c r="N150" s="26">
        <v>1</v>
      </c>
      <c r="O150" s="26" t="s">
        <v>5437</v>
      </c>
      <c r="P150" s="26">
        <v>23400000</v>
      </c>
      <c r="Q150" s="27"/>
      <c r="R150" s="30" t="s">
        <v>6507</v>
      </c>
      <c r="S150" s="28">
        <v>42522</v>
      </c>
      <c r="T150" s="26"/>
    </row>
    <row r="151" spans="1:20" s="21" customFormat="1" x14ac:dyDescent="0.25">
      <c r="A151" s="20">
        <v>141</v>
      </c>
      <c r="B151" s="21" t="s">
        <v>3830</v>
      </c>
      <c r="C151" s="26" t="s">
        <v>35</v>
      </c>
      <c r="D151" s="26"/>
      <c r="E151" s="2"/>
      <c r="F151" s="26" t="s">
        <v>5995</v>
      </c>
      <c r="G151" s="26" t="s">
        <v>40</v>
      </c>
      <c r="H151" s="26" t="s">
        <v>5996</v>
      </c>
      <c r="I151" s="26">
        <v>1</v>
      </c>
      <c r="J151" s="26" t="s">
        <v>5437</v>
      </c>
      <c r="K151" s="45">
        <v>683050909</v>
      </c>
      <c r="L151" s="27"/>
      <c r="M151" s="28">
        <v>42524</v>
      </c>
      <c r="N151" s="26">
        <v>1</v>
      </c>
      <c r="O151" s="26" t="s">
        <v>5437</v>
      </c>
      <c r="P151" s="26">
        <v>683050909</v>
      </c>
      <c r="Q151" s="27"/>
      <c r="R151" s="26" t="s">
        <v>5997</v>
      </c>
      <c r="S151" s="28">
        <v>42524</v>
      </c>
      <c r="T151" s="26"/>
    </row>
    <row r="152" spans="1:20" s="21" customFormat="1" x14ac:dyDescent="0.25">
      <c r="A152" s="20">
        <v>142</v>
      </c>
      <c r="B152" s="21" t="s">
        <v>3831</v>
      </c>
      <c r="C152" s="26" t="s">
        <v>35</v>
      </c>
      <c r="D152" s="26"/>
      <c r="E152" s="2"/>
      <c r="F152" s="26" t="s">
        <v>5998</v>
      </c>
      <c r="G152" s="26" t="s">
        <v>44</v>
      </c>
      <c r="H152" s="26" t="s">
        <v>3672</v>
      </c>
      <c r="I152" s="26">
        <v>1</v>
      </c>
      <c r="J152" s="26" t="s">
        <v>5437</v>
      </c>
      <c r="K152" s="45">
        <v>6300000</v>
      </c>
      <c r="L152" s="27"/>
      <c r="M152" s="28">
        <v>42529</v>
      </c>
      <c r="N152" s="26">
        <v>1</v>
      </c>
      <c r="O152" s="26" t="s">
        <v>5437</v>
      </c>
      <c r="P152" s="26">
        <v>6300000</v>
      </c>
      <c r="Q152" s="27"/>
      <c r="R152" s="26" t="s">
        <v>3672</v>
      </c>
      <c r="S152" s="28">
        <v>42529</v>
      </c>
      <c r="T152" s="26"/>
    </row>
    <row r="153" spans="1:20" s="21" customFormat="1" x14ac:dyDescent="0.25">
      <c r="A153" s="20">
        <v>143</v>
      </c>
      <c r="B153" s="21" t="s">
        <v>3832</v>
      </c>
      <c r="C153" s="26" t="s">
        <v>35</v>
      </c>
      <c r="D153" s="26"/>
      <c r="E153" s="2"/>
      <c r="F153" s="26" t="s">
        <v>5999</v>
      </c>
      <c r="G153" s="26" t="s">
        <v>43</v>
      </c>
      <c r="H153" s="26" t="s">
        <v>3672</v>
      </c>
      <c r="I153" s="26">
        <v>1</v>
      </c>
      <c r="J153" s="26" t="s">
        <v>5437</v>
      </c>
      <c r="K153" s="45">
        <v>22963070</v>
      </c>
      <c r="L153" s="27"/>
      <c r="M153" s="28">
        <v>42529</v>
      </c>
      <c r="N153" s="26">
        <v>1</v>
      </c>
      <c r="O153" s="26" t="s">
        <v>5437</v>
      </c>
      <c r="P153" s="26">
        <v>22963070</v>
      </c>
      <c r="Q153" s="27"/>
      <c r="R153" s="26" t="s">
        <v>3672</v>
      </c>
      <c r="S153" s="28">
        <v>42529</v>
      </c>
      <c r="T153" s="26"/>
    </row>
    <row r="154" spans="1:20" s="21" customFormat="1" x14ac:dyDescent="0.25">
      <c r="A154" s="20">
        <v>144</v>
      </c>
      <c r="B154" s="21" t="s">
        <v>3833</v>
      </c>
      <c r="C154" s="26" t="s">
        <v>35</v>
      </c>
      <c r="D154" s="26"/>
      <c r="E154" s="2"/>
      <c r="F154" s="26" t="s">
        <v>6000</v>
      </c>
      <c r="G154" s="26" t="s">
        <v>43</v>
      </c>
      <c r="H154" s="26" t="s">
        <v>5749</v>
      </c>
      <c r="I154" s="26">
        <v>1</v>
      </c>
      <c r="J154" s="26" t="s">
        <v>5437</v>
      </c>
      <c r="K154" s="45">
        <v>61430000</v>
      </c>
      <c r="L154" s="27"/>
      <c r="M154" s="28">
        <v>42529</v>
      </c>
      <c r="N154" s="26">
        <v>1</v>
      </c>
      <c r="O154" s="26" t="s">
        <v>5437</v>
      </c>
      <c r="P154" s="26">
        <v>61430000</v>
      </c>
      <c r="Q154" s="27"/>
      <c r="R154" s="26" t="s">
        <v>6001</v>
      </c>
      <c r="S154" s="28">
        <v>42529</v>
      </c>
      <c r="T154" s="26"/>
    </row>
    <row r="155" spans="1:20" s="21" customFormat="1" x14ac:dyDescent="0.25">
      <c r="A155" s="20">
        <v>145</v>
      </c>
      <c r="B155" s="21" t="s">
        <v>3834</v>
      </c>
      <c r="C155" s="26" t="s">
        <v>35</v>
      </c>
      <c r="D155" s="26"/>
      <c r="E155" s="2"/>
      <c r="F155" s="26" t="s">
        <v>6617</v>
      </c>
      <c r="G155" s="26" t="s">
        <v>38</v>
      </c>
      <c r="H155" s="26" t="s">
        <v>5842</v>
      </c>
      <c r="I155" s="26">
        <v>1</v>
      </c>
      <c r="J155" s="26" t="s">
        <v>5437</v>
      </c>
      <c r="K155" s="45">
        <v>24333335</v>
      </c>
      <c r="L155" s="27"/>
      <c r="M155" s="28">
        <v>42531</v>
      </c>
      <c r="N155" s="26">
        <v>1</v>
      </c>
      <c r="O155" s="26" t="s">
        <v>5437</v>
      </c>
      <c r="P155" s="26">
        <v>24333335</v>
      </c>
      <c r="Q155" s="27"/>
      <c r="R155" s="26" t="s">
        <v>6002</v>
      </c>
      <c r="S155" s="28">
        <v>42531</v>
      </c>
      <c r="T155" s="26"/>
    </row>
    <row r="156" spans="1:20" s="21" customFormat="1" x14ac:dyDescent="0.25">
      <c r="A156" s="20">
        <v>146</v>
      </c>
      <c r="B156" s="21" t="s">
        <v>3835</v>
      </c>
      <c r="C156" s="26" t="s">
        <v>35</v>
      </c>
      <c r="D156" s="26"/>
      <c r="E156" s="2"/>
      <c r="F156" s="26" t="s">
        <v>6003</v>
      </c>
      <c r="G156" s="26" t="s">
        <v>44</v>
      </c>
      <c r="H156" s="26" t="s">
        <v>6004</v>
      </c>
      <c r="I156" s="26">
        <v>1</v>
      </c>
      <c r="J156" s="26" t="s">
        <v>5437</v>
      </c>
      <c r="K156" s="45">
        <v>17939000</v>
      </c>
      <c r="L156" s="27"/>
      <c r="M156" s="28">
        <v>42531</v>
      </c>
      <c r="N156" s="26">
        <v>1</v>
      </c>
      <c r="O156" s="26" t="s">
        <v>5437</v>
      </c>
      <c r="P156" s="26">
        <v>17939000</v>
      </c>
      <c r="Q156" s="27"/>
      <c r="R156" s="26" t="s">
        <v>6005</v>
      </c>
      <c r="S156" s="28">
        <v>42531</v>
      </c>
      <c r="T156" s="26"/>
    </row>
    <row r="157" spans="1:20" s="21" customFormat="1" x14ac:dyDescent="0.25">
      <c r="A157" s="20">
        <v>147</v>
      </c>
      <c r="B157" s="21" t="s">
        <v>3836</v>
      </c>
      <c r="C157" s="26" t="s">
        <v>35</v>
      </c>
      <c r="D157" s="26"/>
      <c r="E157" s="2"/>
      <c r="F157" s="26" t="s">
        <v>6006</v>
      </c>
      <c r="G157" s="26" t="s">
        <v>44</v>
      </c>
      <c r="H157" s="26" t="s">
        <v>5752</v>
      </c>
      <c r="I157" s="26">
        <v>1</v>
      </c>
      <c r="J157" s="26" t="s">
        <v>5437</v>
      </c>
      <c r="K157" s="45">
        <v>18900000</v>
      </c>
      <c r="L157" s="27"/>
      <c r="M157" s="28">
        <v>42534</v>
      </c>
      <c r="N157" s="26">
        <v>1</v>
      </c>
      <c r="O157" s="26" t="s">
        <v>5437</v>
      </c>
      <c r="P157" s="26">
        <v>18900000</v>
      </c>
      <c r="Q157" s="27"/>
      <c r="R157" s="26" t="s">
        <v>6007</v>
      </c>
      <c r="S157" s="28">
        <v>42534</v>
      </c>
      <c r="T157" s="26"/>
    </row>
    <row r="158" spans="1:20" s="21" customFormat="1" x14ac:dyDescent="0.25">
      <c r="A158" s="20">
        <v>148</v>
      </c>
      <c r="B158" s="21" t="s">
        <v>3837</v>
      </c>
      <c r="C158" s="26" t="s">
        <v>35</v>
      </c>
      <c r="D158" s="26"/>
      <c r="E158" s="2"/>
      <c r="F158" s="26" t="s">
        <v>6008</v>
      </c>
      <c r="G158" s="26" t="s">
        <v>38</v>
      </c>
      <c r="H158" s="26" t="s">
        <v>5752</v>
      </c>
      <c r="I158" s="26">
        <v>1</v>
      </c>
      <c r="J158" s="26" t="s">
        <v>5437</v>
      </c>
      <c r="K158" s="45">
        <v>33500000</v>
      </c>
      <c r="L158" s="27"/>
      <c r="M158" s="28">
        <v>42534</v>
      </c>
      <c r="N158" s="26">
        <v>1</v>
      </c>
      <c r="O158" s="26" t="s">
        <v>5437</v>
      </c>
      <c r="P158" s="26">
        <v>33500000</v>
      </c>
      <c r="Q158" s="27"/>
      <c r="R158" s="26" t="s">
        <v>6009</v>
      </c>
      <c r="S158" s="28">
        <v>42534</v>
      </c>
      <c r="T158" s="26"/>
    </row>
    <row r="159" spans="1:20" s="21" customFormat="1" x14ac:dyDescent="0.25">
      <c r="A159" s="20">
        <v>149</v>
      </c>
      <c r="B159" s="21" t="s">
        <v>3838</v>
      </c>
      <c r="C159" s="26" t="s">
        <v>35</v>
      </c>
      <c r="D159" s="26"/>
      <c r="E159" s="2"/>
      <c r="F159" s="26" t="s">
        <v>6618</v>
      </c>
      <c r="G159" s="26" t="s">
        <v>38</v>
      </c>
      <c r="H159" s="26" t="s">
        <v>5842</v>
      </c>
      <c r="I159" s="26">
        <v>1</v>
      </c>
      <c r="J159" s="26" t="s">
        <v>5437</v>
      </c>
      <c r="K159" s="45">
        <v>13754000</v>
      </c>
      <c r="L159" s="27"/>
      <c r="M159" s="28">
        <v>42535</v>
      </c>
      <c r="N159" s="26">
        <v>1</v>
      </c>
      <c r="O159" s="26" t="s">
        <v>5437</v>
      </c>
      <c r="P159" s="26">
        <v>13754000</v>
      </c>
      <c r="Q159" s="27"/>
      <c r="R159" s="26" t="s">
        <v>6010</v>
      </c>
      <c r="S159" s="28">
        <v>42535</v>
      </c>
      <c r="T159" s="26"/>
    </row>
    <row r="160" spans="1:20" s="21" customFormat="1" x14ac:dyDescent="0.25">
      <c r="A160" s="20">
        <v>150</v>
      </c>
      <c r="B160" s="21" t="s">
        <v>3839</v>
      </c>
      <c r="C160" s="26" t="s">
        <v>35</v>
      </c>
      <c r="D160" s="26"/>
      <c r="E160" s="2"/>
      <c r="F160" s="26" t="s">
        <v>6011</v>
      </c>
      <c r="G160" s="26" t="s">
        <v>36</v>
      </c>
      <c r="H160" s="26" t="s">
        <v>5996</v>
      </c>
      <c r="I160" s="26">
        <v>1</v>
      </c>
      <c r="J160" s="26" t="s">
        <v>5437</v>
      </c>
      <c r="K160" s="45">
        <v>68000000</v>
      </c>
      <c r="L160" s="27"/>
      <c r="M160" s="28">
        <v>42535</v>
      </c>
      <c r="N160" s="26">
        <v>1</v>
      </c>
      <c r="O160" s="26" t="s">
        <v>5437</v>
      </c>
      <c r="P160" s="26">
        <v>68000000</v>
      </c>
      <c r="Q160" s="27"/>
      <c r="R160" s="26" t="s">
        <v>6012</v>
      </c>
      <c r="S160" s="28">
        <v>42535</v>
      </c>
      <c r="T160" s="26"/>
    </row>
    <row r="161" spans="1:20" s="21" customFormat="1" x14ac:dyDescent="0.25">
      <c r="A161" s="20">
        <v>151</v>
      </c>
      <c r="B161" s="21" t="s">
        <v>3840</v>
      </c>
      <c r="C161" s="26" t="s">
        <v>35</v>
      </c>
      <c r="D161" s="26"/>
      <c r="E161" s="2"/>
      <c r="F161" s="26" t="s">
        <v>6013</v>
      </c>
      <c r="G161" s="26" t="s">
        <v>44</v>
      </c>
      <c r="H161" s="26" t="s">
        <v>6014</v>
      </c>
      <c r="I161" s="26">
        <v>1</v>
      </c>
      <c r="J161" s="26" t="s">
        <v>5437</v>
      </c>
      <c r="K161" s="45">
        <v>7025686</v>
      </c>
      <c r="L161" s="27"/>
      <c r="M161" s="28">
        <v>42538</v>
      </c>
      <c r="N161" s="26">
        <v>1</v>
      </c>
      <c r="O161" s="26" t="s">
        <v>5437</v>
      </c>
      <c r="P161" s="26">
        <v>7025686</v>
      </c>
      <c r="Q161" s="27"/>
      <c r="R161" s="26" t="s">
        <v>6015</v>
      </c>
      <c r="S161" s="28">
        <v>42538</v>
      </c>
      <c r="T161" s="26"/>
    </row>
    <row r="162" spans="1:20" s="21" customFormat="1" x14ac:dyDescent="0.25">
      <c r="A162" s="20">
        <v>152</v>
      </c>
      <c r="B162" s="21" t="s">
        <v>3841</v>
      </c>
      <c r="C162" s="26" t="s">
        <v>35</v>
      </c>
      <c r="D162" s="26"/>
      <c r="E162" s="2"/>
      <c r="F162" s="26" t="s">
        <v>6016</v>
      </c>
      <c r="G162" s="26" t="s">
        <v>44</v>
      </c>
      <c r="H162" s="26" t="s">
        <v>5749</v>
      </c>
      <c r="I162" s="26">
        <v>1</v>
      </c>
      <c r="J162" s="26" t="s">
        <v>5437</v>
      </c>
      <c r="K162" s="45">
        <v>12000000</v>
      </c>
      <c r="L162" s="27"/>
      <c r="M162" s="28">
        <v>42541</v>
      </c>
      <c r="N162" s="26">
        <v>1</v>
      </c>
      <c r="O162" s="26" t="s">
        <v>5437</v>
      </c>
      <c r="P162" s="26">
        <v>12000000</v>
      </c>
      <c r="Q162" s="27"/>
      <c r="R162" s="26" t="s">
        <v>6017</v>
      </c>
      <c r="S162" s="28">
        <v>42541</v>
      </c>
      <c r="T162" s="26"/>
    </row>
    <row r="163" spans="1:20" s="21" customFormat="1" x14ac:dyDescent="0.25">
      <c r="A163" s="20">
        <v>153</v>
      </c>
      <c r="B163" s="21" t="s">
        <v>3842</v>
      </c>
      <c r="C163" s="26" t="s">
        <v>35</v>
      </c>
      <c r="D163" s="26"/>
      <c r="E163" s="2"/>
      <c r="F163" s="26" t="s">
        <v>6018</v>
      </c>
      <c r="G163" s="26" t="s">
        <v>44</v>
      </c>
      <c r="H163" s="26" t="s">
        <v>5752</v>
      </c>
      <c r="I163" s="26">
        <v>1</v>
      </c>
      <c r="J163" s="26" t="s">
        <v>5437</v>
      </c>
      <c r="K163" s="45">
        <v>16100000</v>
      </c>
      <c r="L163" s="27"/>
      <c r="M163" s="28">
        <v>42541</v>
      </c>
      <c r="N163" s="26">
        <v>1</v>
      </c>
      <c r="O163" s="26" t="s">
        <v>5437</v>
      </c>
      <c r="P163" s="26">
        <v>16100000</v>
      </c>
      <c r="Q163" s="27"/>
      <c r="R163" s="26" t="s">
        <v>6019</v>
      </c>
      <c r="S163" s="28">
        <v>42541</v>
      </c>
      <c r="T163" s="26"/>
    </row>
    <row r="164" spans="1:20" s="21" customFormat="1" x14ac:dyDescent="0.25">
      <c r="A164" s="20">
        <v>154</v>
      </c>
      <c r="B164" s="21" t="s">
        <v>3843</v>
      </c>
      <c r="C164" s="26" t="s">
        <v>35</v>
      </c>
      <c r="D164" s="26"/>
      <c r="E164" s="2"/>
      <c r="F164" s="26" t="s">
        <v>6020</v>
      </c>
      <c r="G164" s="26" t="s">
        <v>43</v>
      </c>
      <c r="H164" s="26" t="s">
        <v>6021</v>
      </c>
      <c r="I164" s="26">
        <v>1</v>
      </c>
      <c r="J164" s="26" t="s">
        <v>5437</v>
      </c>
      <c r="K164" s="45">
        <v>23936087</v>
      </c>
      <c r="L164" s="27"/>
      <c r="M164" s="28">
        <v>42541</v>
      </c>
      <c r="N164" s="26">
        <v>1</v>
      </c>
      <c r="O164" s="26" t="s">
        <v>5437</v>
      </c>
      <c r="P164" s="26">
        <v>23936087</v>
      </c>
      <c r="Q164" s="27"/>
      <c r="R164" s="26" t="s">
        <v>6022</v>
      </c>
      <c r="S164" s="28">
        <v>42541</v>
      </c>
      <c r="T164" s="26"/>
    </row>
    <row r="165" spans="1:20" s="21" customFormat="1" x14ac:dyDescent="0.25">
      <c r="A165" s="20">
        <v>155</v>
      </c>
      <c r="B165" s="21" t="s">
        <v>3844</v>
      </c>
      <c r="C165" s="26" t="s">
        <v>35</v>
      </c>
      <c r="D165" s="26"/>
      <c r="E165" s="2"/>
      <c r="F165" s="26" t="s">
        <v>6020</v>
      </c>
      <c r="G165" s="26" t="s">
        <v>43</v>
      </c>
      <c r="H165" s="26" t="s">
        <v>6021</v>
      </c>
      <c r="I165" s="26">
        <v>1</v>
      </c>
      <c r="J165" s="26" t="s">
        <v>5437</v>
      </c>
      <c r="K165" s="45">
        <v>23936087</v>
      </c>
      <c r="L165" s="27"/>
      <c r="M165" s="28">
        <v>42541</v>
      </c>
      <c r="N165" s="26">
        <v>1</v>
      </c>
      <c r="O165" s="26" t="s">
        <v>5437</v>
      </c>
      <c r="P165" s="26">
        <v>23936087</v>
      </c>
      <c r="Q165" s="27"/>
      <c r="R165" s="26" t="s">
        <v>6023</v>
      </c>
      <c r="S165" s="28">
        <v>42541</v>
      </c>
      <c r="T165" s="26"/>
    </row>
    <row r="166" spans="1:20" s="21" customFormat="1" x14ac:dyDescent="0.25">
      <c r="A166" s="20">
        <v>156</v>
      </c>
      <c r="B166" s="21" t="s">
        <v>3845</v>
      </c>
      <c r="C166" s="26" t="s">
        <v>35</v>
      </c>
      <c r="D166" s="26"/>
      <c r="E166" s="2"/>
      <c r="F166" s="26" t="s">
        <v>6024</v>
      </c>
      <c r="G166" s="26" t="s">
        <v>38</v>
      </c>
      <c r="H166" s="26" t="s">
        <v>6025</v>
      </c>
      <c r="I166" s="26">
        <v>1</v>
      </c>
      <c r="J166" s="26" t="s">
        <v>5437</v>
      </c>
      <c r="K166" s="45">
        <v>20880000</v>
      </c>
      <c r="L166" s="27"/>
      <c r="M166" s="28">
        <v>42541</v>
      </c>
      <c r="N166" s="26">
        <v>1</v>
      </c>
      <c r="O166" s="26" t="s">
        <v>5437</v>
      </c>
      <c r="P166" s="26">
        <v>20880000</v>
      </c>
      <c r="Q166" s="27"/>
      <c r="R166" s="26" t="s">
        <v>6026</v>
      </c>
      <c r="S166" s="28">
        <v>42541</v>
      </c>
      <c r="T166" s="26"/>
    </row>
    <row r="167" spans="1:20" s="21" customFormat="1" x14ac:dyDescent="0.25">
      <c r="A167" s="20">
        <v>157</v>
      </c>
      <c r="B167" s="21" t="s">
        <v>3846</v>
      </c>
      <c r="C167" s="26" t="s">
        <v>35</v>
      </c>
      <c r="D167" s="26"/>
      <c r="E167" s="2"/>
      <c r="F167" s="26" t="s">
        <v>6027</v>
      </c>
      <c r="G167" s="26" t="s">
        <v>38</v>
      </c>
      <c r="H167" s="26" t="s">
        <v>5752</v>
      </c>
      <c r="I167" s="26">
        <v>1</v>
      </c>
      <c r="J167" s="26" t="s">
        <v>5437</v>
      </c>
      <c r="K167" s="45">
        <v>21000000</v>
      </c>
      <c r="L167" s="27"/>
      <c r="M167" s="28">
        <v>42542</v>
      </c>
      <c r="N167" s="26">
        <v>1</v>
      </c>
      <c r="O167" s="26" t="s">
        <v>5437</v>
      </c>
      <c r="P167" s="26">
        <v>21000000</v>
      </c>
      <c r="Q167" s="27"/>
      <c r="R167" s="26" t="s">
        <v>6028</v>
      </c>
      <c r="S167" s="28">
        <v>42542</v>
      </c>
      <c r="T167" s="26"/>
    </row>
    <row r="168" spans="1:20" s="21" customFormat="1" x14ac:dyDescent="0.25">
      <c r="A168" s="20">
        <v>158</v>
      </c>
      <c r="B168" s="21" t="s">
        <v>3847</v>
      </c>
      <c r="C168" s="26" t="s">
        <v>35</v>
      </c>
      <c r="D168" s="26"/>
      <c r="E168" s="2"/>
      <c r="F168" s="26" t="s">
        <v>6029</v>
      </c>
      <c r="G168" s="26" t="s">
        <v>44</v>
      </c>
      <c r="H168" s="26" t="s">
        <v>3672</v>
      </c>
      <c r="I168" s="26">
        <v>1</v>
      </c>
      <c r="J168" s="26" t="s">
        <v>5437</v>
      </c>
      <c r="K168" s="45">
        <v>18400000</v>
      </c>
      <c r="L168" s="27"/>
      <c r="M168" s="28">
        <v>42548</v>
      </c>
      <c r="N168" s="26">
        <v>1</v>
      </c>
      <c r="O168" s="26" t="s">
        <v>5437</v>
      </c>
      <c r="P168" s="26">
        <v>18400000</v>
      </c>
      <c r="Q168" s="27"/>
      <c r="R168" s="26" t="s">
        <v>3672</v>
      </c>
      <c r="S168" s="28">
        <v>42548</v>
      </c>
      <c r="T168" s="26"/>
    </row>
    <row r="169" spans="1:20" s="21" customFormat="1" x14ac:dyDescent="0.25">
      <c r="A169" s="20">
        <v>159</v>
      </c>
      <c r="B169" s="21" t="s">
        <v>3848</v>
      </c>
      <c r="C169" s="26" t="s">
        <v>35</v>
      </c>
      <c r="D169" s="26"/>
      <c r="E169" s="2"/>
      <c r="F169" s="26" t="s">
        <v>6030</v>
      </c>
      <c r="G169" s="26" t="s">
        <v>40</v>
      </c>
      <c r="H169" s="26" t="s">
        <v>6031</v>
      </c>
      <c r="I169" s="26">
        <v>1</v>
      </c>
      <c r="J169" s="26" t="s">
        <v>5437</v>
      </c>
      <c r="K169" s="45">
        <v>359007000</v>
      </c>
      <c r="L169" s="27"/>
      <c r="M169" s="28">
        <v>42548</v>
      </c>
      <c r="N169" s="26">
        <v>1</v>
      </c>
      <c r="O169" s="26" t="s">
        <v>5437</v>
      </c>
      <c r="P169" s="26">
        <v>359007000</v>
      </c>
      <c r="Q169" s="27"/>
      <c r="R169" s="26" t="s">
        <v>6032</v>
      </c>
      <c r="S169" s="28">
        <v>42548</v>
      </c>
      <c r="T169" s="26"/>
    </row>
    <row r="170" spans="1:20" s="21" customFormat="1" x14ac:dyDescent="0.25">
      <c r="A170" s="20">
        <v>160</v>
      </c>
      <c r="B170" s="21" t="s">
        <v>3849</v>
      </c>
      <c r="C170" s="26" t="s">
        <v>35</v>
      </c>
      <c r="D170" s="26"/>
      <c r="E170" s="2"/>
      <c r="F170" s="26" t="s">
        <v>6033</v>
      </c>
      <c r="G170" s="26" t="s">
        <v>38</v>
      </c>
      <c r="H170" s="26" t="s">
        <v>3672</v>
      </c>
      <c r="I170" s="26">
        <v>1</v>
      </c>
      <c r="J170" s="26" t="s">
        <v>5437</v>
      </c>
      <c r="K170" s="45">
        <v>22073360</v>
      </c>
      <c r="L170" s="27"/>
      <c r="M170" s="28">
        <v>42549</v>
      </c>
      <c r="N170" s="26">
        <v>1</v>
      </c>
      <c r="O170" s="26" t="s">
        <v>5437</v>
      </c>
      <c r="P170" s="26">
        <v>22073360</v>
      </c>
      <c r="Q170" s="27"/>
      <c r="R170" s="26" t="s">
        <v>3672</v>
      </c>
      <c r="S170" s="28">
        <v>42549</v>
      </c>
      <c r="T170" s="26"/>
    </row>
    <row r="171" spans="1:20" s="21" customFormat="1" x14ac:dyDescent="0.25">
      <c r="A171" s="20">
        <v>161</v>
      </c>
      <c r="B171" s="21" t="s">
        <v>3850</v>
      </c>
      <c r="C171" s="26" t="s">
        <v>35</v>
      </c>
      <c r="D171" s="26"/>
      <c r="E171" s="2"/>
      <c r="F171" s="26" t="s">
        <v>6034</v>
      </c>
      <c r="G171" s="26" t="s">
        <v>38</v>
      </c>
      <c r="H171" s="26" t="s">
        <v>6025</v>
      </c>
      <c r="I171" s="26">
        <v>1</v>
      </c>
      <c r="J171" s="26" t="s">
        <v>5437</v>
      </c>
      <c r="K171" s="45">
        <v>18900000</v>
      </c>
      <c r="L171" s="27"/>
      <c r="M171" s="28">
        <v>42549</v>
      </c>
      <c r="N171" s="26">
        <v>1</v>
      </c>
      <c r="O171" s="26" t="s">
        <v>5437</v>
      </c>
      <c r="P171" s="26">
        <v>18900000</v>
      </c>
      <c r="Q171" s="27"/>
      <c r="R171" s="26" t="s">
        <v>6035</v>
      </c>
      <c r="S171" s="28">
        <v>42549</v>
      </c>
      <c r="T171" s="26"/>
    </row>
    <row r="172" spans="1:20" s="21" customFormat="1" x14ac:dyDescent="0.25">
      <c r="A172" s="20">
        <v>162</v>
      </c>
      <c r="B172" s="21" t="s">
        <v>3851</v>
      </c>
      <c r="C172" s="26" t="s">
        <v>35</v>
      </c>
      <c r="D172" s="26"/>
      <c r="E172" s="2"/>
      <c r="F172" s="26" t="s">
        <v>6036</v>
      </c>
      <c r="G172" s="26" t="s">
        <v>38</v>
      </c>
      <c r="H172" s="26" t="s">
        <v>3672</v>
      </c>
      <c r="I172" s="26">
        <v>1</v>
      </c>
      <c r="J172" s="26" t="s">
        <v>5437</v>
      </c>
      <c r="K172" s="45">
        <v>39092310</v>
      </c>
      <c r="L172" s="27"/>
      <c r="M172" s="28">
        <v>42550</v>
      </c>
      <c r="N172" s="26">
        <v>1</v>
      </c>
      <c r="O172" s="26" t="s">
        <v>5437</v>
      </c>
      <c r="P172" s="26">
        <v>39092310</v>
      </c>
      <c r="Q172" s="27"/>
      <c r="R172" s="26" t="s">
        <v>3672</v>
      </c>
      <c r="S172" s="28">
        <v>42550</v>
      </c>
      <c r="T172" s="26"/>
    </row>
    <row r="173" spans="1:20" s="21" customFormat="1" x14ac:dyDescent="0.25">
      <c r="A173" s="20">
        <v>163</v>
      </c>
      <c r="B173" s="21" t="s">
        <v>3852</v>
      </c>
      <c r="C173" s="26" t="s">
        <v>35</v>
      </c>
      <c r="D173" s="26"/>
      <c r="E173" s="2"/>
      <c r="F173" s="26" t="s">
        <v>6619</v>
      </c>
      <c r="G173" s="26" t="s">
        <v>44</v>
      </c>
      <c r="H173" s="26" t="s">
        <v>6025</v>
      </c>
      <c r="I173" s="26">
        <v>1</v>
      </c>
      <c r="J173" s="26" t="s">
        <v>5437</v>
      </c>
      <c r="K173" s="45">
        <v>15000000</v>
      </c>
      <c r="L173" s="27"/>
      <c r="M173" s="28">
        <v>42550</v>
      </c>
      <c r="N173" s="26">
        <v>1</v>
      </c>
      <c r="O173" s="26" t="s">
        <v>5437</v>
      </c>
      <c r="P173" s="26">
        <v>15000000</v>
      </c>
      <c r="Q173" s="27"/>
      <c r="R173" s="26" t="s">
        <v>6037</v>
      </c>
      <c r="S173" s="28">
        <v>42550</v>
      </c>
      <c r="T173" s="26"/>
    </row>
    <row r="174" spans="1:20" s="21" customFormat="1" x14ac:dyDescent="0.25">
      <c r="A174" s="20">
        <v>164</v>
      </c>
      <c r="B174" s="21" t="s">
        <v>3853</v>
      </c>
      <c r="C174" s="26" t="s">
        <v>35</v>
      </c>
      <c r="D174" s="26"/>
      <c r="E174" s="2"/>
      <c r="F174" s="26" t="s">
        <v>6038</v>
      </c>
      <c r="G174" s="26" t="s">
        <v>38</v>
      </c>
      <c r="H174" s="26" t="s">
        <v>6039</v>
      </c>
      <c r="I174" s="26">
        <v>1</v>
      </c>
      <c r="J174" s="26" t="s">
        <v>5437</v>
      </c>
      <c r="K174" s="45">
        <v>15000000</v>
      </c>
      <c r="L174" s="27"/>
      <c r="M174" s="28">
        <v>42552</v>
      </c>
      <c r="N174" s="26">
        <v>1</v>
      </c>
      <c r="O174" s="26" t="s">
        <v>5437</v>
      </c>
      <c r="P174" s="26">
        <v>15000000</v>
      </c>
      <c r="Q174" s="27"/>
      <c r="R174" s="26" t="s">
        <v>6040</v>
      </c>
      <c r="S174" s="28">
        <v>42552</v>
      </c>
      <c r="T174" s="26"/>
    </row>
    <row r="175" spans="1:20" s="21" customFormat="1" x14ac:dyDescent="0.25">
      <c r="A175" s="20">
        <v>165</v>
      </c>
      <c r="B175" s="21" t="s">
        <v>3854</v>
      </c>
      <c r="C175" s="26" t="s">
        <v>35</v>
      </c>
      <c r="D175" s="26"/>
      <c r="E175" s="2"/>
      <c r="F175" s="26" t="s">
        <v>6620</v>
      </c>
      <c r="G175" s="26" t="s">
        <v>44</v>
      </c>
      <c r="H175" s="26" t="s">
        <v>6025</v>
      </c>
      <c r="I175" s="26">
        <v>1</v>
      </c>
      <c r="J175" s="26" t="s">
        <v>5437</v>
      </c>
      <c r="K175" s="45">
        <v>15000000</v>
      </c>
      <c r="L175" s="27"/>
      <c r="M175" s="28">
        <v>42552</v>
      </c>
      <c r="N175" s="26">
        <v>1</v>
      </c>
      <c r="O175" s="26" t="s">
        <v>5437</v>
      </c>
      <c r="P175" s="26">
        <v>15000000</v>
      </c>
      <c r="Q175" s="27"/>
      <c r="R175" s="26" t="s">
        <v>6041</v>
      </c>
      <c r="S175" s="28">
        <v>42552</v>
      </c>
      <c r="T175" s="26"/>
    </row>
    <row r="176" spans="1:20" s="21" customFormat="1" x14ac:dyDescent="0.25">
      <c r="A176" s="20">
        <v>166</v>
      </c>
      <c r="B176" s="21" t="s">
        <v>3855</v>
      </c>
      <c r="C176" s="26" t="s">
        <v>35</v>
      </c>
      <c r="D176" s="26"/>
      <c r="E176" s="2"/>
      <c r="F176" s="26" t="s">
        <v>6042</v>
      </c>
      <c r="G176" s="26" t="s">
        <v>44</v>
      </c>
      <c r="H176" s="26" t="s">
        <v>5752</v>
      </c>
      <c r="I176" s="26">
        <v>1</v>
      </c>
      <c r="J176" s="26" t="s">
        <v>5437</v>
      </c>
      <c r="K176" s="45">
        <v>18900000</v>
      </c>
      <c r="L176" s="27"/>
      <c r="M176" s="28">
        <v>42556</v>
      </c>
      <c r="N176" s="26">
        <v>1</v>
      </c>
      <c r="O176" s="26" t="s">
        <v>5437</v>
      </c>
      <c r="P176" s="26">
        <v>18900000</v>
      </c>
      <c r="Q176" s="27"/>
      <c r="R176" s="26" t="s">
        <v>6043</v>
      </c>
      <c r="S176" s="28">
        <v>42556</v>
      </c>
      <c r="T176" s="26"/>
    </row>
    <row r="177" spans="1:20" s="21" customFormat="1" x14ac:dyDescent="0.25">
      <c r="A177" s="20">
        <v>167</v>
      </c>
      <c r="B177" s="21" t="s">
        <v>3856</v>
      </c>
      <c r="C177" s="26" t="s">
        <v>35</v>
      </c>
      <c r="D177" s="26"/>
      <c r="E177" s="2"/>
      <c r="F177" s="26" t="s">
        <v>6044</v>
      </c>
      <c r="G177" s="26" t="s">
        <v>44</v>
      </c>
      <c r="H177" s="26" t="s">
        <v>6045</v>
      </c>
      <c r="I177" s="26">
        <v>1</v>
      </c>
      <c r="J177" s="26" t="s">
        <v>5437</v>
      </c>
      <c r="K177" s="45">
        <v>19000000</v>
      </c>
      <c r="L177" s="27"/>
      <c r="M177" s="28">
        <v>42556</v>
      </c>
      <c r="N177" s="26">
        <v>1</v>
      </c>
      <c r="O177" s="26" t="s">
        <v>5437</v>
      </c>
      <c r="P177" s="26">
        <v>19000000</v>
      </c>
      <c r="Q177" s="27"/>
      <c r="R177" s="26" t="s">
        <v>6046</v>
      </c>
      <c r="S177" s="28">
        <v>42556</v>
      </c>
      <c r="T177" s="26"/>
    </row>
    <row r="178" spans="1:20" s="21" customFormat="1" x14ac:dyDescent="0.25">
      <c r="A178" s="20">
        <v>168</v>
      </c>
      <c r="B178" s="21" t="s">
        <v>3857</v>
      </c>
      <c r="C178" s="26" t="s">
        <v>35</v>
      </c>
      <c r="D178" s="26"/>
      <c r="E178" s="2"/>
      <c r="F178" s="26" t="s">
        <v>6047</v>
      </c>
      <c r="G178" s="26" t="s">
        <v>44</v>
      </c>
      <c r="H178" s="26" t="s">
        <v>5749</v>
      </c>
      <c r="I178" s="26">
        <v>1</v>
      </c>
      <c r="J178" s="26" t="s">
        <v>5437</v>
      </c>
      <c r="K178" s="45">
        <v>7000000</v>
      </c>
      <c r="L178" s="27"/>
      <c r="M178" s="28">
        <v>42557</v>
      </c>
      <c r="N178" s="26">
        <v>1</v>
      </c>
      <c r="O178" s="26" t="s">
        <v>5437</v>
      </c>
      <c r="P178" s="26">
        <v>7000000</v>
      </c>
      <c r="Q178" s="27"/>
      <c r="R178" s="26" t="s">
        <v>6048</v>
      </c>
      <c r="S178" s="28">
        <v>42557</v>
      </c>
      <c r="T178" s="26"/>
    </row>
    <row r="179" spans="1:20" s="21" customFormat="1" x14ac:dyDescent="0.25">
      <c r="A179" s="20">
        <v>169</v>
      </c>
      <c r="B179" s="21" t="s">
        <v>3858</v>
      </c>
      <c r="C179" s="26" t="s">
        <v>35</v>
      </c>
      <c r="D179" s="26"/>
      <c r="E179" s="2"/>
      <c r="F179" s="26" t="s">
        <v>6049</v>
      </c>
      <c r="G179" s="26" t="s">
        <v>43</v>
      </c>
      <c r="H179" s="26" t="s">
        <v>6050</v>
      </c>
      <c r="I179" s="26">
        <v>1</v>
      </c>
      <c r="J179" s="26" t="s">
        <v>5437</v>
      </c>
      <c r="K179" s="45">
        <v>23840000</v>
      </c>
      <c r="L179" s="27"/>
      <c r="M179" s="28">
        <v>42563</v>
      </c>
      <c r="N179" s="26">
        <v>1</v>
      </c>
      <c r="O179" s="26" t="s">
        <v>5437</v>
      </c>
      <c r="P179" s="26">
        <v>23840000</v>
      </c>
      <c r="Q179" s="27"/>
      <c r="R179" s="26" t="s">
        <v>6051</v>
      </c>
      <c r="S179" s="28">
        <v>42563</v>
      </c>
      <c r="T179" s="26"/>
    </row>
    <row r="180" spans="1:20" s="21" customFormat="1" x14ac:dyDescent="0.25">
      <c r="A180" s="20">
        <v>170</v>
      </c>
      <c r="B180" s="21" t="s">
        <v>3859</v>
      </c>
      <c r="C180" s="26" t="s">
        <v>35</v>
      </c>
      <c r="D180" s="26"/>
      <c r="E180" s="2"/>
      <c r="F180" s="26" t="s">
        <v>6052</v>
      </c>
      <c r="G180" s="26" t="s">
        <v>38</v>
      </c>
      <c r="H180" s="26" t="s">
        <v>5730</v>
      </c>
      <c r="I180" s="26">
        <v>1</v>
      </c>
      <c r="J180" s="26" t="s">
        <v>5437</v>
      </c>
      <c r="K180" s="45">
        <v>4136730</v>
      </c>
      <c r="L180" s="27"/>
      <c r="M180" s="28">
        <v>42563</v>
      </c>
      <c r="N180" s="26">
        <v>1</v>
      </c>
      <c r="O180" s="26" t="s">
        <v>5437</v>
      </c>
      <c r="P180" s="26">
        <v>4136730</v>
      </c>
      <c r="Q180" s="27"/>
      <c r="R180" s="26" t="s">
        <v>6053</v>
      </c>
      <c r="S180" s="28">
        <v>42563</v>
      </c>
      <c r="T180" s="26"/>
    </row>
    <row r="181" spans="1:20" s="21" customFormat="1" x14ac:dyDescent="0.25">
      <c r="A181" s="20">
        <v>171</v>
      </c>
      <c r="B181" s="21" t="s">
        <v>3860</v>
      </c>
      <c r="C181" s="26" t="s">
        <v>35</v>
      </c>
      <c r="D181" s="26"/>
      <c r="E181" s="2"/>
      <c r="F181" s="26" t="s">
        <v>6621</v>
      </c>
      <c r="G181" s="26" t="s">
        <v>44</v>
      </c>
      <c r="H181" s="26" t="s">
        <v>5842</v>
      </c>
      <c r="I181" s="26">
        <v>1</v>
      </c>
      <c r="J181" s="26" t="s">
        <v>5437</v>
      </c>
      <c r="K181" s="45">
        <v>4540778</v>
      </c>
      <c r="L181" s="27"/>
      <c r="M181" s="28">
        <v>42563</v>
      </c>
      <c r="N181" s="26">
        <v>1</v>
      </c>
      <c r="O181" s="26" t="s">
        <v>5437</v>
      </c>
      <c r="P181" s="26">
        <v>4540778</v>
      </c>
      <c r="Q181" s="27"/>
      <c r="R181" s="26" t="s">
        <v>6054</v>
      </c>
      <c r="S181" s="28">
        <v>42563</v>
      </c>
      <c r="T181" s="26"/>
    </row>
    <row r="182" spans="1:20" s="21" customFormat="1" x14ac:dyDescent="0.25">
      <c r="A182" s="20">
        <v>172</v>
      </c>
      <c r="B182" s="21" t="s">
        <v>3861</v>
      </c>
      <c r="C182" s="26" t="s">
        <v>35</v>
      </c>
      <c r="D182" s="26"/>
      <c r="E182" s="2"/>
      <c r="F182" s="26" t="s">
        <v>6055</v>
      </c>
      <c r="G182" s="26" t="s">
        <v>36</v>
      </c>
      <c r="H182" s="26" t="s">
        <v>6025</v>
      </c>
      <c r="I182" s="26">
        <v>1</v>
      </c>
      <c r="J182" s="26" t="s">
        <v>5437</v>
      </c>
      <c r="K182" s="45">
        <v>496006000</v>
      </c>
      <c r="L182" s="27"/>
      <c r="M182" s="28">
        <v>42563</v>
      </c>
      <c r="N182" s="26">
        <v>1</v>
      </c>
      <c r="O182" s="26" t="s">
        <v>5437</v>
      </c>
      <c r="P182" s="26">
        <v>496006000</v>
      </c>
      <c r="Q182" s="27"/>
      <c r="R182" s="26" t="s">
        <v>6056</v>
      </c>
      <c r="S182" s="28">
        <v>42563</v>
      </c>
      <c r="T182" s="26"/>
    </row>
    <row r="183" spans="1:20" s="21" customFormat="1" x14ac:dyDescent="0.25">
      <c r="A183" s="20">
        <v>173</v>
      </c>
      <c r="B183" s="21" t="s">
        <v>3862</v>
      </c>
      <c r="C183" s="26" t="s">
        <v>35</v>
      </c>
      <c r="D183" s="26"/>
      <c r="E183" s="2"/>
      <c r="F183" s="26" t="s">
        <v>6622</v>
      </c>
      <c r="G183" s="26" t="s">
        <v>44</v>
      </c>
      <c r="H183" s="26" t="s">
        <v>5842</v>
      </c>
      <c r="I183" s="26">
        <v>1</v>
      </c>
      <c r="J183" s="26" t="s">
        <v>5437</v>
      </c>
      <c r="K183" s="45">
        <v>11639688</v>
      </c>
      <c r="L183" s="27"/>
      <c r="M183" s="28">
        <v>42563</v>
      </c>
      <c r="N183" s="26">
        <v>1</v>
      </c>
      <c r="O183" s="26" t="s">
        <v>5437</v>
      </c>
      <c r="P183" s="26">
        <v>11639688</v>
      </c>
      <c r="Q183" s="27"/>
      <c r="R183" s="26" t="s">
        <v>6057</v>
      </c>
      <c r="S183" s="28">
        <v>42563</v>
      </c>
      <c r="T183" s="26"/>
    </row>
    <row r="184" spans="1:20" s="21" customFormat="1" x14ac:dyDescent="0.25">
      <c r="A184" s="20">
        <v>174</v>
      </c>
      <c r="B184" s="21" t="s">
        <v>3863</v>
      </c>
      <c r="C184" s="26" t="s">
        <v>35</v>
      </c>
      <c r="D184" s="26"/>
      <c r="E184" s="2"/>
      <c r="F184" s="26" t="s">
        <v>6623</v>
      </c>
      <c r="G184" s="26" t="s">
        <v>44</v>
      </c>
      <c r="H184" s="26" t="s">
        <v>6025</v>
      </c>
      <c r="I184" s="26">
        <v>1</v>
      </c>
      <c r="J184" s="26" t="s">
        <v>5437</v>
      </c>
      <c r="K184" s="45">
        <v>15000000</v>
      </c>
      <c r="L184" s="27"/>
      <c r="M184" s="28">
        <v>42563</v>
      </c>
      <c r="N184" s="26">
        <v>1</v>
      </c>
      <c r="O184" s="26" t="s">
        <v>5437</v>
      </c>
      <c r="P184" s="26">
        <v>15000000</v>
      </c>
      <c r="Q184" s="27"/>
      <c r="R184" s="26" t="s">
        <v>6058</v>
      </c>
      <c r="S184" s="28">
        <v>42563</v>
      </c>
      <c r="T184" s="26"/>
    </row>
    <row r="185" spans="1:20" s="21" customFormat="1" x14ac:dyDescent="0.25">
      <c r="A185" s="20">
        <v>175</v>
      </c>
      <c r="B185" s="21" t="s">
        <v>3864</v>
      </c>
      <c r="C185" s="26" t="s">
        <v>35</v>
      </c>
      <c r="D185" s="26"/>
      <c r="E185" s="2"/>
      <c r="F185" s="26" t="s">
        <v>6624</v>
      </c>
      <c r="G185" s="26" t="s">
        <v>44</v>
      </c>
      <c r="H185" s="26" t="s">
        <v>6025</v>
      </c>
      <c r="I185" s="26">
        <v>1</v>
      </c>
      <c r="J185" s="26" t="s">
        <v>5437</v>
      </c>
      <c r="K185" s="45">
        <v>15000000</v>
      </c>
      <c r="L185" s="27"/>
      <c r="M185" s="28">
        <v>42563</v>
      </c>
      <c r="N185" s="26">
        <v>1</v>
      </c>
      <c r="O185" s="26" t="s">
        <v>5437</v>
      </c>
      <c r="P185" s="26">
        <v>15000000</v>
      </c>
      <c r="Q185" s="27"/>
      <c r="R185" s="26" t="s">
        <v>6059</v>
      </c>
      <c r="S185" s="28">
        <v>42563</v>
      </c>
      <c r="T185" s="26"/>
    </row>
    <row r="186" spans="1:20" s="21" customFormat="1" x14ac:dyDescent="0.25">
      <c r="A186" s="20">
        <v>176</v>
      </c>
      <c r="B186" s="21" t="s">
        <v>3865</v>
      </c>
      <c r="C186" s="26" t="s">
        <v>35</v>
      </c>
      <c r="D186" s="26"/>
      <c r="E186" s="2"/>
      <c r="F186" s="26" t="s">
        <v>6060</v>
      </c>
      <c r="G186" s="26" t="s">
        <v>44</v>
      </c>
      <c r="H186" s="26" t="s">
        <v>6061</v>
      </c>
      <c r="I186" s="26">
        <v>1</v>
      </c>
      <c r="J186" s="26" t="s">
        <v>5437</v>
      </c>
      <c r="K186" s="45">
        <v>8964144</v>
      </c>
      <c r="L186" s="27"/>
      <c r="M186" s="28">
        <v>42563</v>
      </c>
      <c r="N186" s="26">
        <v>1</v>
      </c>
      <c r="O186" s="26" t="s">
        <v>5437</v>
      </c>
      <c r="P186" s="26">
        <v>8964144</v>
      </c>
      <c r="Q186" s="27"/>
      <c r="R186" s="26" t="s">
        <v>6062</v>
      </c>
      <c r="S186" s="28">
        <v>42563</v>
      </c>
      <c r="T186" s="26"/>
    </row>
    <row r="187" spans="1:20" s="21" customFormat="1" x14ac:dyDescent="0.25">
      <c r="A187" s="20">
        <v>177</v>
      </c>
      <c r="B187" s="21" t="s">
        <v>3866</v>
      </c>
      <c r="C187" s="26" t="s">
        <v>35</v>
      </c>
      <c r="D187" s="26"/>
      <c r="E187" s="2"/>
      <c r="F187" s="26" t="s">
        <v>6625</v>
      </c>
      <c r="G187" s="26" t="s">
        <v>38</v>
      </c>
      <c r="H187" s="26" t="s">
        <v>6025</v>
      </c>
      <c r="I187" s="26">
        <v>1</v>
      </c>
      <c r="J187" s="26" t="s">
        <v>5437</v>
      </c>
      <c r="K187" s="45">
        <v>29980854</v>
      </c>
      <c r="L187" s="27"/>
      <c r="M187" s="28">
        <v>42564</v>
      </c>
      <c r="N187" s="26">
        <v>1</v>
      </c>
      <c r="O187" s="26" t="s">
        <v>5437</v>
      </c>
      <c r="P187" s="26">
        <v>29980854</v>
      </c>
      <c r="Q187" s="27"/>
      <c r="R187" s="26" t="s">
        <v>6063</v>
      </c>
      <c r="S187" s="28">
        <v>42564</v>
      </c>
      <c r="T187" s="26"/>
    </row>
    <row r="188" spans="1:20" s="21" customFormat="1" x14ac:dyDescent="0.25">
      <c r="A188" s="20">
        <v>178</v>
      </c>
      <c r="B188" s="21" t="s">
        <v>3867</v>
      </c>
      <c r="C188" s="26" t="s">
        <v>35</v>
      </c>
      <c r="D188" s="26"/>
      <c r="E188" s="2"/>
      <c r="F188" s="26" t="s">
        <v>6064</v>
      </c>
      <c r="G188" s="26" t="s">
        <v>44</v>
      </c>
      <c r="H188" s="26" t="s">
        <v>3672</v>
      </c>
      <c r="I188" s="26">
        <v>1</v>
      </c>
      <c r="J188" s="26" t="s">
        <v>5437</v>
      </c>
      <c r="K188" s="45">
        <v>16074149</v>
      </c>
      <c r="L188" s="27"/>
      <c r="M188" s="28">
        <v>42564</v>
      </c>
      <c r="N188" s="26">
        <v>1</v>
      </c>
      <c r="O188" s="26" t="s">
        <v>5437</v>
      </c>
      <c r="P188" s="26">
        <v>16074149</v>
      </c>
      <c r="Q188" s="27"/>
      <c r="R188" s="26" t="s">
        <v>3672</v>
      </c>
      <c r="S188" s="28">
        <v>42564</v>
      </c>
      <c r="T188" s="26"/>
    </row>
    <row r="189" spans="1:20" s="21" customFormat="1" x14ac:dyDescent="0.25">
      <c r="A189" s="20">
        <v>179</v>
      </c>
      <c r="B189" s="21" t="s">
        <v>3868</v>
      </c>
      <c r="C189" s="26" t="s">
        <v>35</v>
      </c>
      <c r="D189" s="26"/>
      <c r="E189" s="2"/>
      <c r="F189" s="26" t="s">
        <v>6065</v>
      </c>
      <c r="G189" s="26" t="s">
        <v>43</v>
      </c>
      <c r="H189" s="26" t="s">
        <v>5836</v>
      </c>
      <c r="I189" s="26">
        <v>1</v>
      </c>
      <c r="J189" s="26" t="s">
        <v>5437</v>
      </c>
      <c r="K189" s="45">
        <v>38844000</v>
      </c>
      <c r="L189" s="27"/>
      <c r="M189" s="28">
        <v>42564</v>
      </c>
      <c r="N189" s="26">
        <v>1</v>
      </c>
      <c r="O189" s="26" t="s">
        <v>5437</v>
      </c>
      <c r="P189" s="26">
        <v>38844000</v>
      </c>
      <c r="Q189" s="27"/>
      <c r="R189" s="26" t="s">
        <v>6066</v>
      </c>
      <c r="S189" s="28">
        <v>42564</v>
      </c>
      <c r="T189" s="26"/>
    </row>
    <row r="190" spans="1:20" s="21" customFormat="1" x14ac:dyDescent="0.25">
      <c r="A190" s="20">
        <v>180</v>
      </c>
      <c r="B190" s="21" t="s">
        <v>3869</v>
      </c>
      <c r="C190" s="26" t="s">
        <v>35</v>
      </c>
      <c r="D190" s="26"/>
      <c r="E190" s="2"/>
      <c r="F190" s="26" t="s">
        <v>6067</v>
      </c>
      <c r="G190" s="26" t="s">
        <v>43</v>
      </c>
      <c r="H190" s="26" t="s">
        <v>3672</v>
      </c>
      <c r="I190" s="26">
        <v>1</v>
      </c>
      <c r="J190" s="26" t="s">
        <v>5437</v>
      </c>
      <c r="K190" s="45">
        <v>30258460</v>
      </c>
      <c r="L190" s="27"/>
      <c r="M190" s="28">
        <v>42535</v>
      </c>
      <c r="N190" s="26">
        <v>1</v>
      </c>
      <c r="O190" s="26" t="s">
        <v>5437</v>
      </c>
      <c r="P190" s="26">
        <v>30258460</v>
      </c>
      <c r="Q190" s="27"/>
      <c r="R190" s="26" t="s">
        <v>3672</v>
      </c>
      <c r="S190" s="28">
        <v>42535</v>
      </c>
      <c r="T190" s="26"/>
    </row>
    <row r="191" spans="1:20" s="21" customFormat="1" x14ac:dyDescent="0.25">
      <c r="A191" s="20">
        <v>181</v>
      </c>
      <c r="B191" s="21" t="s">
        <v>3873</v>
      </c>
      <c r="C191" s="26" t="s">
        <v>35</v>
      </c>
      <c r="D191" s="26"/>
      <c r="E191" s="2"/>
      <c r="F191" s="26" t="s">
        <v>6068</v>
      </c>
      <c r="G191" s="26" t="s">
        <v>38</v>
      </c>
      <c r="H191" s="26" t="s">
        <v>3672</v>
      </c>
      <c r="I191" s="26">
        <v>1</v>
      </c>
      <c r="J191" s="26" t="s">
        <v>5437</v>
      </c>
      <c r="K191" s="45">
        <v>39092310</v>
      </c>
      <c r="L191" s="27"/>
      <c r="M191" s="28">
        <v>42535</v>
      </c>
      <c r="N191" s="26">
        <v>1</v>
      </c>
      <c r="O191" s="26" t="s">
        <v>5437</v>
      </c>
      <c r="P191" s="26">
        <v>39092310</v>
      </c>
      <c r="Q191" s="27"/>
      <c r="R191" s="26" t="s">
        <v>3672</v>
      </c>
      <c r="S191" s="28">
        <v>42535</v>
      </c>
      <c r="T191" s="26"/>
    </row>
    <row r="192" spans="1:20" s="21" customFormat="1" x14ac:dyDescent="0.25">
      <c r="A192" s="20">
        <v>182</v>
      </c>
      <c r="B192" s="21" t="s">
        <v>3874</v>
      </c>
      <c r="C192" s="26" t="s">
        <v>35</v>
      </c>
      <c r="D192" s="26"/>
      <c r="E192" s="2"/>
      <c r="F192" s="26" t="s">
        <v>6069</v>
      </c>
      <c r="G192" s="26" t="s">
        <v>38</v>
      </c>
      <c r="H192" s="26" t="s">
        <v>6039</v>
      </c>
      <c r="I192" s="26">
        <v>1</v>
      </c>
      <c r="J192" s="26" t="s">
        <v>5437</v>
      </c>
      <c r="K192" s="45">
        <v>10926360</v>
      </c>
      <c r="L192" s="27"/>
      <c r="M192" s="28">
        <v>42566</v>
      </c>
      <c r="N192" s="26">
        <v>1</v>
      </c>
      <c r="O192" s="26" t="s">
        <v>5437</v>
      </c>
      <c r="P192" s="26">
        <v>10926360</v>
      </c>
      <c r="Q192" s="27"/>
      <c r="R192" s="26" t="s">
        <v>6070</v>
      </c>
      <c r="S192" s="28">
        <v>42566</v>
      </c>
      <c r="T192" s="26"/>
    </row>
    <row r="193" spans="1:20" s="21" customFormat="1" x14ac:dyDescent="0.25">
      <c r="A193" s="20">
        <v>183</v>
      </c>
      <c r="B193" s="21" t="s">
        <v>3875</v>
      </c>
      <c r="C193" s="26" t="s">
        <v>35</v>
      </c>
      <c r="D193" s="26"/>
      <c r="E193" s="2"/>
      <c r="F193" s="26" t="s">
        <v>6069</v>
      </c>
      <c r="G193" s="26" t="s">
        <v>38</v>
      </c>
      <c r="H193" s="26" t="s">
        <v>6039</v>
      </c>
      <c r="I193" s="26">
        <v>1</v>
      </c>
      <c r="J193" s="26" t="s">
        <v>5437</v>
      </c>
      <c r="K193" s="45">
        <v>10926360</v>
      </c>
      <c r="L193" s="27"/>
      <c r="M193" s="28">
        <v>42566</v>
      </c>
      <c r="N193" s="26">
        <v>1</v>
      </c>
      <c r="O193" s="26" t="s">
        <v>5437</v>
      </c>
      <c r="P193" s="26">
        <v>10926360</v>
      </c>
      <c r="Q193" s="27"/>
      <c r="R193" s="26" t="s">
        <v>6071</v>
      </c>
      <c r="S193" s="28">
        <v>42566</v>
      </c>
      <c r="T193" s="26"/>
    </row>
    <row r="194" spans="1:20" s="21" customFormat="1" x14ac:dyDescent="0.25">
      <c r="A194" s="20">
        <v>184</v>
      </c>
      <c r="B194" s="21" t="s">
        <v>3876</v>
      </c>
      <c r="C194" s="26" t="s">
        <v>35</v>
      </c>
      <c r="D194" s="26"/>
      <c r="E194" s="2"/>
      <c r="F194" s="26" t="s">
        <v>6072</v>
      </c>
      <c r="G194" s="26" t="s">
        <v>44</v>
      </c>
      <c r="H194" s="26" t="s">
        <v>3672</v>
      </c>
      <c r="I194" s="26">
        <v>1</v>
      </c>
      <c r="J194" s="26" t="s">
        <v>5437</v>
      </c>
      <c r="K194" s="45">
        <v>19058550</v>
      </c>
      <c r="L194" s="27"/>
      <c r="M194" s="28">
        <v>42569</v>
      </c>
      <c r="N194" s="26">
        <v>1</v>
      </c>
      <c r="O194" s="26" t="s">
        <v>5437</v>
      </c>
      <c r="P194" s="26">
        <v>19058550</v>
      </c>
      <c r="Q194" s="27"/>
      <c r="R194" s="26" t="s">
        <v>3672</v>
      </c>
      <c r="S194" s="28">
        <v>42569</v>
      </c>
      <c r="T194" s="26"/>
    </row>
    <row r="195" spans="1:20" s="21" customFormat="1" x14ac:dyDescent="0.25">
      <c r="A195" s="20">
        <v>185</v>
      </c>
      <c r="B195" s="21" t="s">
        <v>3877</v>
      </c>
      <c r="C195" s="26" t="s">
        <v>35</v>
      </c>
      <c r="D195" s="26"/>
      <c r="E195" s="2"/>
      <c r="F195" s="26" t="s">
        <v>6073</v>
      </c>
      <c r="G195" s="26" t="s">
        <v>38</v>
      </c>
      <c r="H195" s="26" t="s">
        <v>6050</v>
      </c>
      <c r="I195" s="26">
        <v>1</v>
      </c>
      <c r="J195" s="26" t="s">
        <v>5437</v>
      </c>
      <c r="K195" s="45">
        <v>23413334</v>
      </c>
      <c r="L195" s="27"/>
      <c r="M195" s="28">
        <v>42570</v>
      </c>
      <c r="N195" s="26">
        <v>1</v>
      </c>
      <c r="O195" s="26" t="s">
        <v>5437</v>
      </c>
      <c r="P195" s="26">
        <v>23413334</v>
      </c>
      <c r="Q195" s="27"/>
      <c r="R195" s="26" t="s">
        <v>6074</v>
      </c>
      <c r="S195" s="28">
        <v>42570</v>
      </c>
      <c r="T195" s="26"/>
    </row>
    <row r="196" spans="1:20" s="21" customFormat="1" x14ac:dyDescent="0.25">
      <c r="A196" s="20">
        <v>186</v>
      </c>
      <c r="B196" s="21" t="s">
        <v>3878</v>
      </c>
      <c r="C196" s="26" t="s">
        <v>35</v>
      </c>
      <c r="D196" s="26"/>
      <c r="E196" s="2"/>
      <c r="F196" s="26" t="s">
        <v>6626</v>
      </c>
      <c r="G196" s="26" t="s">
        <v>38</v>
      </c>
      <c r="H196" s="26" t="s">
        <v>5996</v>
      </c>
      <c r="I196" s="26">
        <v>1</v>
      </c>
      <c r="J196" s="26" t="s">
        <v>5437</v>
      </c>
      <c r="K196" s="45">
        <v>862561568</v>
      </c>
      <c r="L196" s="27"/>
      <c r="M196" s="28">
        <v>42570</v>
      </c>
      <c r="N196" s="26">
        <v>1</v>
      </c>
      <c r="O196" s="26" t="s">
        <v>5437</v>
      </c>
      <c r="P196" s="26">
        <v>862561568</v>
      </c>
      <c r="Q196" s="27"/>
      <c r="R196" s="26" t="s">
        <v>6075</v>
      </c>
      <c r="S196" s="28">
        <v>42570</v>
      </c>
      <c r="T196" s="26"/>
    </row>
    <row r="197" spans="1:20" s="21" customFormat="1" x14ac:dyDescent="0.25">
      <c r="A197" s="20">
        <v>187</v>
      </c>
      <c r="B197" s="21" t="s">
        <v>3879</v>
      </c>
      <c r="C197" s="26" t="s">
        <v>35</v>
      </c>
      <c r="D197" s="26"/>
      <c r="E197" s="2"/>
      <c r="F197" s="26" t="s">
        <v>6076</v>
      </c>
      <c r="G197" s="26" t="s">
        <v>44</v>
      </c>
      <c r="H197" s="26" t="s">
        <v>6077</v>
      </c>
      <c r="I197" s="26">
        <v>1</v>
      </c>
      <c r="J197" s="26" t="s">
        <v>5437</v>
      </c>
      <c r="K197" s="45">
        <v>9744000</v>
      </c>
      <c r="L197" s="27"/>
      <c r="M197" s="28">
        <v>42573</v>
      </c>
      <c r="N197" s="26">
        <v>1</v>
      </c>
      <c r="O197" s="26" t="s">
        <v>5437</v>
      </c>
      <c r="P197" s="26">
        <v>9744000</v>
      </c>
      <c r="Q197" s="27"/>
      <c r="R197" s="26" t="s">
        <v>6078</v>
      </c>
      <c r="S197" s="28">
        <v>42573</v>
      </c>
      <c r="T197" s="26"/>
    </row>
    <row r="198" spans="1:20" s="21" customFormat="1" x14ac:dyDescent="0.25">
      <c r="A198" s="20">
        <v>188</v>
      </c>
      <c r="B198" s="21" t="s">
        <v>3880</v>
      </c>
      <c r="C198" s="26" t="s">
        <v>35</v>
      </c>
      <c r="D198" s="26"/>
      <c r="E198" s="2"/>
      <c r="F198" s="26" t="s">
        <v>6079</v>
      </c>
      <c r="G198" s="26" t="s">
        <v>38</v>
      </c>
      <c r="H198" s="26" t="s">
        <v>6080</v>
      </c>
      <c r="I198" s="26">
        <v>1</v>
      </c>
      <c r="J198" s="26" t="s">
        <v>5437</v>
      </c>
      <c r="K198" s="45">
        <v>5000000</v>
      </c>
      <c r="L198" s="27"/>
      <c r="M198" s="28">
        <v>42576</v>
      </c>
      <c r="N198" s="26">
        <v>1</v>
      </c>
      <c r="O198" s="26" t="s">
        <v>5437</v>
      </c>
      <c r="P198" s="26">
        <v>5000000</v>
      </c>
      <c r="Q198" s="27"/>
      <c r="R198" s="26" t="s">
        <v>6081</v>
      </c>
      <c r="S198" s="28">
        <v>42576</v>
      </c>
      <c r="T198" s="26"/>
    </row>
    <row r="199" spans="1:20" s="21" customFormat="1" x14ac:dyDescent="0.25">
      <c r="A199" s="20">
        <v>189</v>
      </c>
      <c r="B199" s="21" t="s">
        <v>3881</v>
      </c>
      <c r="C199" s="26" t="s">
        <v>35</v>
      </c>
      <c r="D199" s="26"/>
      <c r="E199" s="2"/>
      <c r="F199" s="26" t="s">
        <v>6082</v>
      </c>
      <c r="G199" s="26" t="s">
        <v>43</v>
      </c>
      <c r="H199" s="26" t="s">
        <v>6061</v>
      </c>
      <c r="I199" s="26">
        <v>1</v>
      </c>
      <c r="J199" s="26" t="s">
        <v>5437</v>
      </c>
      <c r="K199" s="45">
        <v>106604000</v>
      </c>
      <c r="L199" s="27"/>
      <c r="M199" s="28">
        <v>42577</v>
      </c>
      <c r="N199" s="26">
        <v>1</v>
      </c>
      <c r="O199" s="26" t="s">
        <v>5437</v>
      </c>
      <c r="P199" s="26">
        <v>106604000</v>
      </c>
      <c r="Q199" s="27"/>
      <c r="R199" s="26" t="s">
        <v>6083</v>
      </c>
      <c r="S199" s="28">
        <v>42577</v>
      </c>
      <c r="T199" s="26"/>
    </row>
    <row r="200" spans="1:20" s="21" customFormat="1" x14ac:dyDescent="0.25">
      <c r="A200" s="20">
        <v>190</v>
      </c>
      <c r="B200" s="21" t="s">
        <v>3882</v>
      </c>
      <c r="C200" s="26" t="s">
        <v>35</v>
      </c>
      <c r="D200" s="26"/>
      <c r="E200" s="2"/>
      <c r="F200" s="26" t="s">
        <v>6084</v>
      </c>
      <c r="G200" s="26" t="s">
        <v>38</v>
      </c>
      <c r="H200" s="26" t="s">
        <v>6025</v>
      </c>
      <c r="I200" s="26">
        <v>1</v>
      </c>
      <c r="J200" s="26" t="s">
        <v>5437</v>
      </c>
      <c r="K200" s="45">
        <v>20800000</v>
      </c>
      <c r="L200" s="27"/>
      <c r="M200" s="28">
        <v>42578</v>
      </c>
      <c r="N200" s="26">
        <v>1</v>
      </c>
      <c r="O200" s="26" t="s">
        <v>5437</v>
      </c>
      <c r="P200" s="26">
        <v>20800000</v>
      </c>
      <c r="Q200" s="27"/>
      <c r="R200" s="26" t="s">
        <v>6085</v>
      </c>
      <c r="S200" s="28">
        <v>42578</v>
      </c>
      <c r="T200" s="26"/>
    </row>
    <row r="201" spans="1:20" s="21" customFormat="1" x14ac:dyDescent="0.25">
      <c r="A201" s="20">
        <v>191</v>
      </c>
      <c r="B201" s="21" t="s">
        <v>3883</v>
      </c>
      <c r="C201" s="26" t="s">
        <v>35</v>
      </c>
      <c r="D201" s="26"/>
      <c r="E201" s="2"/>
      <c r="F201" s="26" t="s">
        <v>6627</v>
      </c>
      <c r="G201" s="26" t="s">
        <v>43</v>
      </c>
      <c r="H201" s="26" t="s">
        <v>3672</v>
      </c>
      <c r="I201" s="26">
        <v>1</v>
      </c>
      <c r="J201" s="26" t="s">
        <v>5437</v>
      </c>
      <c r="K201" s="45">
        <v>22963070</v>
      </c>
      <c r="L201" s="27"/>
      <c r="M201" s="28">
        <v>42578</v>
      </c>
      <c r="N201" s="26">
        <v>1</v>
      </c>
      <c r="O201" s="26" t="s">
        <v>5437</v>
      </c>
      <c r="P201" s="26">
        <v>22963070</v>
      </c>
      <c r="Q201" s="27"/>
      <c r="R201" s="26" t="s">
        <v>3672</v>
      </c>
      <c r="S201" s="28">
        <v>42578</v>
      </c>
      <c r="T201" s="26"/>
    </row>
    <row r="202" spans="1:20" s="21" customFormat="1" x14ac:dyDescent="0.25">
      <c r="A202" s="20">
        <v>192</v>
      </c>
      <c r="B202" s="21" t="s">
        <v>3884</v>
      </c>
      <c r="C202" s="26" t="s">
        <v>35</v>
      </c>
      <c r="D202" s="26"/>
      <c r="E202" s="2"/>
      <c r="F202" s="26" t="s">
        <v>6086</v>
      </c>
      <c r="G202" s="26" t="s">
        <v>44</v>
      </c>
      <c r="H202" s="26" t="s">
        <v>6025</v>
      </c>
      <c r="I202" s="26">
        <v>1</v>
      </c>
      <c r="J202" s="26" t="s">
        <v>5437</v>
      </c>
      <c r="K202" s="45">
        <v>17420935</v>
      </c>
      <c r="L202" s="27"/>
      <c r="M202" s="28">
        <v>42579</v>
      </c>
      <c r="N202" s="26">
        <v>1</v>
      </c>
      <c r="O202" s="26" t="s">
        <v>5437</v>
      </c>
      <c r="P202" s="26">
        <v>17420935</v>
      </c>
      <c r="Q202" s="27"/>
      <c r="R202" s="26" t="s">
        <v>6087</v>
      </c>
      <c r="S202" s="28">
        <v>42579</v>
      </c>
      <c r="T202" s="26"/>
    </row>
    <row r="203" spans="1:20" s="21" customFormat="1" x14ac:dyDescent="0.25">
      <c r="A203" s="20">
        <v>193</v>
      </c>
      <c r="B203" s="21" t="s">
        <v>3885</v>
      </c>
      <c r="C203" s="26" t="s">
        <v>35</v>
      </c>
      <c r="D203" s="26"/>
      <c r="E203" s="2"/>
      <c r="F203" s="26" t="s">
        <v>6088</v>
      </c>
      <c r="G203" s="26" t="s">
        <v>38</v>
      </c>
      <c r="H203" s="26" t="s">
        <v>6080</v>
      </c>
      <c r="I203" s="26">
        <v>1</v>
      </c>
      <c r="J203" s="26" t="s">
        <v>5437</v>
      </c>
      <c r="K203" s="45">
        <v>24067024</v>
      </c>
      <c r="L203" s="27"/>
      <c r="M203" s="28">
        <v>42579</v>
      </c>
      <c r="N203" s="26">
        <v>1</v>
      </c>
      <c r="O203" s="26" t="s">
        <v>5437</v>
      </c>
      <c r="P203" s="26">
        <v>24067024</v>
      </c>
      <c r="Q203" s="27"/>
      <c r="R203" s="26" t="s">
        <v>6089</v>
      </c>
      <c r="S203" s="28">
        <v>42579</v>
      </c>
      <c r="T203" s="26"/>
    </row>
    <row r="204" spans="1:20" s="21" customFormat="1" x14ac:dyDescent="0.25">
      <c r="A204" s="20">
        <v>194</v>
      </c>
      <c r="B204" s="21" t="s">
        <v>3886</v>
      </c>
      <c r="C204" s="26" t="s">
        <v>35</v>
      </c>
      <c r="D204" s="26"/>
      <c r="E204" s="2"/>
      <c r="F204" s="26" t="s">
        <v>6090</v>
      </c>
      <c r="G204" s="26" t="s">
        <v>38</v>
      </c>
      <c r="H204" s="26" t="s">
        <v>6080</v>
      </c>
      <c r="I204" s="26">
        <v>1</v>
      </c>
      <c r="J204" s="26" t="s">
        <v>5437</v>
      </c>
      <c r="K204" s="45">
        <v>14974360</v>
      </c>
      <c r="L204" s="27"/>
      <c r="M204" s="28">
        <v>42579</v>
      </c>
      <c r="N204" s="26">
        <v>1</v>
      </c>
      <c r="O204" s="26" t="s">
        <v>5437</v>
      </c>
      <c r="P204" s="26">
        <v>14974360</v>
      </c>
      <c r="Q204" s="27"/>
      <c r="R204" s="26" t="s">
        <v>6091</v>
      </c>
      <c r="S204" s="28">
        <v>42579</v>
      </c>
      <c r="T204" s="26"/>
    </row>
    <row r="205" spans="1:20" s="21" customFormat="1" x14ac:dyDescent="0.25">
      <c r="A205" s="20">
        <v>195</v>
      </c>
      <c r="B205" s="21" t="s">
        <v>3887</v>
      </c>
      <c r="C205" s="26" t="s">
        <v>35</v>
      </c>
      <c r="D205" s="26"/>
      <c r="E205" s="2"/>
      <c r="F205" s="26" t="s">
        <v>6092</v>
      </c>
      <c r="G205" s="26" t="s">
        <v>38</v>
      </c>
      <c r="H205" s="26" t="s">
        <v>6080</v>
      </c>
      <c r="I205" s="26">
        <v>1</v>
      </c>
      <c r="J205" s="26" t="s">
        <v>5437</v>
      </c>
      <c r="K205" s="45">
        <v>14974360</v>
      </c>
      <c r="L205" s="27"/>
      <c r="M205" s="28">
        <v>42579</v>
      </c>
      <c r="N205" s="26">
        <v>1</v>
      </c>
      <c r="O205" s="26" t="s">
        <v>5437</v>
      </c>
      <c r="P205" s="26">
        <v>14974360</v>
      </c>
      <c r="Q205" s="27"/>
      <c r="R205" s="26" t="s">
        <v>6093</v>
      </c>
      <c r="S205" s="28">
        <v>42579</v>
      </c>
      <c r="T205" s="26"/>
    </row>
    <row r="206" spans="1:20" s="21" customFormat="1" x14ac:dyDescent="0.25">
      <c r="A206" s="20">
        <v>196</v>
      </c>
      <c r="B206" s="21" t="s">
        <v>3888</v>
      </c>
      <c r="C206" s="26" t="s">
        <v>35</v>
      </c>
      <c r="D206" s="26"/>
      <c r="E206" s="2"/>
      <c r="F206" s="26" t="s">
        <v>6094</v>
      </c>
      <c r="G206" s="26" t="s">
        <v>38</v>
      </c>
      <c r="H206" s="26" t="s">
        <v>6080</v>
      </c>
      <c r="I206" s="26">
        <v>1</v>
      </c>
      <c r="J206" s="26" t="s">
        <v>5437</v>
      </c>
      <c r="K206" s="45">
        <v>17937592</v>
      </c>
      <c r="L206" s="27"/>
      <c r="M206" s="28">
        <v>42579</v>
      </c>
      <c r="N206" s="26">
        <v>1</v>
      </c>
      <c r="O206" s="26" t="s">
        <v>5437</v>
      </c>
      <c r="P206" s="26">
        <v>17937592</v>
      </c>
      <c r="Q206" s="27"/>
      <c r="R206" s="26" t="s">
        <v>6095</v>
      </c>
      <c r="S206" s="28">
        <v>42579</v>
      </c>
      <c r="T206" s="26"/>
    </row>
    <row r="207" spans="1:20" s="21" customFormat="1" x14ac:dyDescent="0.25">
      <c r="A207" s="20">
        <v>197</v>
      </c>
      <c r="B207" s="21" t="s">
        <v>3889</v>
      </c>
      <c r="C207" s="26" t="s">
        <v>35</v>
      </c>
      <c r="D207" s="26"/>
      <c r="E207" s="2"/>
      <c r="F207" s="26" t="s">
        <v>6096</v>
      </c>
      <c r="G207" s="26" t="s">
        <v>38</v>
      </c>
      <c r="H207" s="26" t="s">
        <v>6080</v>
      </c>
      <c r="I207" s="26">
        <v>1</v>
      </c>
      <c r="J207" s="26" t="s">
        <v>5437</v>
      </c>
      <c r="K207" s="45">
        <v>17937592</v>
      </c>
      <c r="L207" s="27"/>
      <c r="M207" s="28">
        <v>42579</v>
      </c>
      <c r="N207" s="26">
        <v>1</v>
      </c>
      <c r="O207" s="26" t="s">
        <v>5437</v>
      </c>
      <c r="P207" s="26">
        <v>17937592</v>
      </c>
      <c r="Q207" s="27"/>
      <c r="R207" s="26" t="s">
        <v>6097</v>
      </c>
      <c r="S207" s="28">
        <v>42579</v>
      </c>
      <c r="T207" s="26"/>
    </row>
    <row r="208" spans="1:20" s="21" customFormat="1" x14ac:dyDescent="0.25">
      <c r="A208" s="20">
        <v>198</v>
      </c>
      <c r="B208" s="21" t="s">
        <v>3891</v>
      </c>
      <c r="C208" s="26" t="s">
        <v>35</v>
      </c>
      <c r="D208" s="26"/>
      <c r="E208" s="2"/>
      <c r="F208" s="26" t="s">
        <v>6098</v>
      </c>
      <c r="G208" s="26" t="s">
        <v>38</v>
      </c>
      <c r="H208" s="26" t="s">
        <v>6080</v>
      </c>
      <c r="I208" s="26">
        <v>1</v>
      </c>
      <c r="J208" s="26" t="s">
        <v>5437</v>
      </c>
      <c r="K208" s="45">
        <v>24067024</v>
      </c>
      <c r="L208" s="27"/>
      <c r="M208" s="28">
        <v>42579</v>
      </c>
      <c r="N208" s="26">
        <v>1</v>
      </c>
      <c r="O208" s="26" t="s">
        <v>5437</v>
      </c>
      <c r="P208" s="26">
        <v>24067024</v>
      </c>
      <c r="Q208" s="27"/>
      <c r="R208" s="26" t="s">
        <v>6099</v>
      </c>
      <c r="S208" s="28">
        <v>42579</v>
      </c>
      <c r="T208" s="26"/>
    </row>
    <row r="209" spans="1:20" s="21" customFormat="1" x14ac:dyDescent="0.25">
      <c r="A209" s="20">
        <v>199</v>
      </c>
      <c r="B209" s="21" t="s">
        <v>3892</v>
      </c>
      <c r="C209" s="26" t="s">
        <v>35</v>
      </c>
      <c r="D209" s="26"/>
      <c r="E209" s="2"/>
      <c r="F209" s="26" t="s">
        <v>6100</v>
      </c>
      <c r="G209" s="26" t="s">
        <v>38</v>
      </c>
      <c r="H209" s="26" t="s">
        <v>6080</v>
      </c>
      <c r="I209" s="26">
        <v>1</v>
      </c>
      <c r="J209" s="26" t="s">
        <v>5437</v>
      </c>
      <c r="K209" s="45">
        <v>17937592</v>
      </c>
      <c r="L209" s="27"/>
      <c r="M209" s="28">
        <v>42579</v>
      </c>
      <c r="N209" s="26">
        <v>1</v>
      </c>
      <c r="O209" s="26" t="s">
        <v>5437</v>
      </c>
      <c r="P209" s="26">
        <v>17937592</v>
      </c>
      <c r="Q209" s="27"/>
      <c r="R209" s="26" t="s">
        <v>6101</v>
      </c>
      <c r="S209" s="28">
        <v>42579</v>
      </c>
      <c r="T209" s="26"/>
    </row>
    <row r="210" spans="1:20" s="21" customFormat="1" x14ac:dyDescent="0.25">
      <c r="A210" s="20">
        <v>200</v>
      </c>
      <c r="B210" s="21" t="s">
        <v>3893</v>
      </c>
      <c r="C210" s="26" t="s">
        <v>35</v>
      </c>
      <c r="D210" s="26"/>
      <c r="E210" s="2"/>
      <c r="F210" s="26" t="s">
        <v>6100</v>
      </c>
      <c r="G210" s="26" t="s">
        <v>38</v>
      </c>
      <c r="H210" s="26" t="s">
        <v>6080</v>
      </c>
      <c r="I210" s="26">
        <v>1</v>
      </c>
      <c r="J210" s="26" t="s">
        <v>5437</v>
      </c>
      <c r="K210" s="45">
        <v>17937592</v>
      </c>
      <c r="L210" s="27"/>
      <c r="M210" s="28">
        <v>42579</v>
      </c>
      <c r="N210" s="26">
        <v>1</v>
      </c>
      <c r="O210" s="26" t="s">
        <v>5437</v>
      </c>
      <c r="P210" s="26">
        <v>17937592</v>
      </c>
      <c r="Q210" s="27"/>
      <c r="R210" s="26" t="s">
        <v>6102</v>
      </c>
      <c r="S210" s="28">
        <v>42579</v>
      </c>
      <c r="T210" s="26"/>
    </row>
    <row r="211" spans="1:20" s="21" customFormat="1" x14ac:dyDescent="0.25">
      <c r="A211" s="20">
        <v>201</v>
      </c>
      <c r="B211" s="21" t="s">
        <v>3894</v>
      </c>
      <c r="C211" s="26" t="s">
        <v>35</v>
      </c>
      <c r="D211" s="26"/>
      <c r="E211" s="2"/>
      <c r="F211" s="26" t="s">
        <v>6103</v>
      </c>
      <c r="G211" s="26" t="s">
        <v>38</v>
      </c>
      <c r="H211" s="26" t="s">
        <v>6080</v>
      </c>
      <c r="I211" s="26">
        <v>1</v>
      </c>
      <c r="J211" s="26" t="s">
        <v>5437</v>
      </c>
      <c r="K211" s="45">
        <v>14974360</v>
      </c>
      <c r="L211" s="27"/>
      <c r="M211" s="28">
        <v>42579</v>
      </c>
      <c r="N211" s="26">
        <v>1</v>
      </c>
      <c r="O211" s="26" t="s">
        <v>5437</v>
      </c>
      <c r="P211" s="26">
        <v>14974360</v>
      </c>
      <c r="Q211" s="27"/>
      <c r="R211" s="26" t="s">
        <v>6104</v>
      </c>
      <c r="S211" s="28">
        <v>42579</v>
      </c>
      <c r="T211" s="26"/>
    </row>
    <row r="212" spans="1:20" s="21" customFormat="1" x14ac:dyDescent="0.25">
      <c r="A212" s="20">
        <v>202</v>
      </c>
      <c r="B212" s="21" t="s">
        <v>3895</v>
      </c>
      <c r="C212" s="26" t="s">
        <v>35</v>
      </c>
      <c r="D212" s="26"/>
      <c r="E212" s="2"/>
      <c r="F212" s="26" t="s">
        <v>6103</v>
      </c>
      <c r="G212" s="26" t="s">
        <v>38</v>
      </c>
      <c r="H212" s="26" t="s">
        <v>6080</v>
      </c>
      <c r="I212" s="26">
        <v>1</v>
      </c>
      <c r="J212" s="26" t="s">
        <v>5437</v>
      </c>
      <c r="K212" s="45">
        <v>14974360</v>
      </c>
      <c r="L212" s="27"/>
      <c r="M212" s="28">
        <v>42579</v>
      </c>
      <c r="N212" s="26">
        <v>1</v>
      </c>
      <c r="O212" s="26" t="s">
        <v>5437</v>
      </c>
      <c r="P212" s="26">
        <v>14974360</v>
      </c>
      <c r="Q212" s="27"/>
      <c r="R212" s="26" t="s">
        <v>6105</v>
      </c>
      <c r="S212" s="28">
        <v>42579</v>
      </c>
      <c r="T212" s="26"/>
    </row>
    <row r="213" spans="1:20" s="21" customFormat="1" x14ac:dyDescent="0.25">
      <c r="A213" s="20">
        <v>203</v>
      </c>
      <c r="B213" s="21" t="s">
        <v>3896</v>
      </c>
      <c r="C213" s="26" t="s">
        <v>35</v>
      </c>
      <c r="D213" s="26"/>
      <c r="E213" s="2"/>
      <c r="F213" s="26" t="s">
        <v>6094</v>
      </c>
      <c r="G213" s="26" t="s">
        <v>38</v>
      </c>
      <c r="H213" s="26" t="s">
        <v>6080</v>
      </c>
      <c r="I213" s="26">
        <v>1</v>
      </c>
      <c r="J213" s="26" t="s">
        <v>5437</v>
      </c>
      <c r="K213" s="45">
        <v>17937592</v>
      </c>
      <c r="L213" s="27"/>
      <c r="M213" s="28">
        <v>42579</v>
      </c>
      <c r="N213" s="26">
        <v>1</v>
      </c>
      <c r="O213" s="26" t="s">
        <v>5437</v>
      </c>
      <c r="P213" s="26">
        <v>17937592</v>
      </c>
      <c r="Q213" s="27"/>
      <c r="R213" s="26" t="s">
        <v>6106</v>
      </c>
      <c r="S213" s="28">
        <v>42579</v>
      </c>
      <c r="T213" s="26"/>
    </row>
    <row r="214" spans="1:20" s="21" customFormat="1" x14ac:dyDescent="0.25">
      <c r="A214" s="20">
        <v>204</v>
      </c>
      <c r="B214" s="21" t="s">
        <v>3897</v>
      </c>
      <c r="C214" s="26" t="s">
        <v>35</v>
      </c>
      <c r="D214" s="26"/>
      <c r="E214" s="2"/>
      <c r="F214" s="26" t="s">
        <v>6094</v>
      </c>
      <c r="G214" s="26" t="s">
        <v>38</v>
      </c>
      <c r="H214" s="26" t="s">
        <v>6080</v>
      </c>
      <c r="I214" s="26">
        <v>1</v>
      </c>
      <c r="J214" s="26" t="s">
        <v>5437</v>
      </c>
      <c r="K214" s="45">
        <v>17937592</v>
      </c>
      <c r="L214" s="27"/>
      <c r="M214" s="28">
        <v>42579</v>
      </c>
      <c r="N214" s="26">
        <v>1</v>
      </c>
      <c r="O214" s="26" t="s">
        <v>5437</v>
      </c>
      <c r="P214" s="26">
        <v>17937592</v>
      </c>
      <c r="Q214" s="27"/>
      <c r="R214" s="26" t="s">
        <v>6107</v>
      </c>
      <c r="S214" s="28">
        <v>42579</v>
      </c>
      <c r="T214" s="26"/>
    </row>
    <row r="215" spans="1:20" s="21" customFormat="1" x14ac:dyDescent="0.25">
      <c r="A215" s="20">
        <v>205</v>
      </c>
      <c r="B215" s="21" t="s">
        <v>3898</v>
      </c>
      <c r="C215" s="26" t="s">
        <v>35</v>
      </c>
      <c r="D215" s="26"/>
      <c r="E215" s="2"/>
      <c r="F215" s="26" t="s">
        <v>6094</v>
      </c>
      <c r="G215" s="26" t="s">
        <v>38</v>
      </c>
      <c r="H215" s="26" t="s">
        <v>6080</v>
      </c>
      <c r="I215" s="26">
        <v>1</v>
      </c>
      <c r="J215" s="26" t="s">
        <v>5437</v>
      </c>
      <c r="K215" s="45">
        <v>17937592</v>
      </c>
      <c r="L215" s="27"/>
      <c r="M215" s="28">
        <v>42579</v>
      </c>
      <c r="N215" s="26">
        <v>1</v>
      </c>
      <c r="O215" s="26" t="s">
        <v>5437</v>
      </c>
      <c r="P215" s="26">
        <v>17937592</v>
      </c>
      <c r="Q215" s="27"/>
      <c r="R215" s="26" t="s">
        <v>6108</v>
      </c>
      <c r="S215" s="28">
        <v>42579</v>
      </c>
      <c r="T215" s="26"/>
    </row>
    <row r="216" spans="1:20" s="21" customFormat="1" x14ac:dyDescent="0.25">
      <c r="A216" s="20">
        <v>206</v>
      </c>
      <c r="B216" s="21" t="s">
        <v>3899</v>
      </c>
      <c r="C216" s="26" t="s">
        <v>35</v>
      </c>
      <c r="D216" s="26"/>
      <c r="E216" s="2"/>
      <c r="F216" s="26" t="s">
        <v>6094</v>
      </c>
      <c r="G216" s="26" t="s">
        <v>38</v>
      </c>
      <c r="H216" s="26" t="s">
        <v>6080</v>
      </c>
      <c r="I216" s="26">
        <v>1</v>
      </c>
      <c r="J216" s="26" t="s">
        <v>5437</v>
      </c>
      <c r="K216" s="45">
        <v>17937592</v>
      </c>
      <c r="L216" s="27"/>
      <c r="M216" s="28">
        <v>42579</v>
      </c>
      <c r="N216" s="26">
        <v>1</v>
      </c>
      <c r="O216" s="26" t="s">
        <v>5437</v>
      </c>
      <c r="P216" s="26">
        <v>17937592</v>
      </c>
      <c r="Q216" s="27"/>
      <c r="R216" s="26" t="s">
        <v>6109</v>
      </c>
      <c r="S216" s="28">
        <v>42579</v>
      </c>
      <c r="T216" s="26"/>
    </row>
    <row r="217" spans="1:20" s="21" customFormat="1" x14ac:dyDescent="0.25">
      <c r="A217" s="20">
        <v>207</v>
      </c>
      <c r="B217" s="21" t="s">
        <v>3900</v>
      </c>
      <c r="C217" s="26" t="s">
        <v>35</v>
      </c>
      <c r="D217" s="26"/>
      <c r="E217" s="2"/>
      <c r="F217" s="26" t="s">
        <v>6094</v>
      </c>
      <c r="G217" s="26" t="s">
        <v>38</v>
      </c>
      <c r="H217" s="26" t="s">
        <v>6080</v>
      </c>
      <c r="I217" s="26">
        <v>1</v>
      </c>
      <c r="J217" s="26" t="s">
        <v>5437</v>
      </c>
      <c r="K217" s="45">
        <v>17937592</v>
      </c>
      <c r="L217" s="27"/>
      <c r="M217" s="28">
        <v>42579</v>
      </c>
      <c r="N217" s="26">
        <v>1</v>
      </c>
      <c r="O217" s="26" t="s">
        <v>5437</v>
      </c>
      <c r="P217" s="26">
        <v>17937592</v>
      </c>
      <c r="Q217" s="27"/>
      <c r="R217" s="26" t="s">
        <v>6110</v>
      </c>
      <c r="S217" s="28">
        <v>42579</v>
      </c>
      <c r="T217" s="26"/>
    </row>
    <row r="218" spans="1:20" s="21" customFormat="1" x14ac:dyDescent="0.25">
      <c r="A218" s="20">
        <v>208</v>
      </c>
      <c r="B218" s="21" t="s">
        <v>3901</v>
      </c>
      <c r="C218" s="26" t="s">
        <v>35</v>
      </c>
      <c r="D218" s="26"/>
      <c r="E218" s="2"/>
      <c r="F218" s="26" t="s">
        <v>6094</v>
      </c>
      <c r="G218" s="26" t="s">
        <v>38</v>
      </c>
      <c r="H218" s="26" t="s">
        <v>6080</v>
      </c>
      <c r="I218" s="26">
        <v>1</v>
      </c>
      <c r="J218" s="26" t="s">
        <v>5437</v>
      </c>
      <c r="K218" s="45">
        <v>17937592</v>
      </c>
      <c r="L218" s="27"/>
      <c r="M218" s="28">
        <v>42579</v>
      </c>
      <c r="N218" s="26">
        <v>1</v>
      </c>
      <c r="O218" s="26" t="s">
        <v>5437</v>
      </c>
      <c r="P218" s="26">
        <v>17937592</v>
      </c>
      <c r="Q218" s="27"/>
      <c r="R218" s="26" t="s">
        <v>6111</v>
      </c>
      <c r="S218" s="28">
        <v>42579</v>
      </c>
      <c r="T218" s="26"/>
    </row>
    <row r="219" spans="1:20" s="21" customFormat="1" x14ac:dyDescent="0.25">
      <c r="A219" s="20">
        <v>209</v>
      </c>
      <c r="B219" s="21" t="s">
        <v>3902</v>
      </c>
      <c r="C219" s="26" t="s">
        <v>35</v>
      </c>
      <c r="D219" s="26"/>
      <c r="E219" s="2"/>
      <c r="F219" s="26" t="s">
        <v>6100</v>
      </c>
      <c r="G219" s="26" t="s">
        <v>38</v>
      </c>
      <c r="H219" s="26" t="s">
        <v>6080</v>
      </c>
      <c r="I219" s="26">
        <v>1</v>
      </c>
      <c r="J219" s="26" t="s">
        <v>5437</v>
      </c>
      <c r="K219" s="45">
        <v>17937592</v>
      </c>
      <c r="L219" s="27"/>
      <c r="M219" s="28">
        <v>42579</v>
      </c>
      <c r="N219" s="26">
        <v>1</v>
      </c>
      <c r="O219" s="26" t="s">
        <v>5437</v>
      </c>
      <c r="P219" s="26">
        <v>17937592</v>
      </c>
      <c r="Q219" s="27"/>
      <c r="R219" s="26" t="s">
        <v>6112</v>
      </c>
      <c r="S219" s="28">
        <v>42579</v>
      </c>
      <c r="T219" s="26"/>
    </row>
    <row r="220" spans="1:20" s="21" customFormat="1" x14ac:dyDescent="0.25">
      <c r="A220" s="20">
        <v>210</v>
      </c>
      <c r="B220" s="21" t="s">
        <v>3903</v>
      </c>
      <c r="C220" s="26" t="s">
        <v>35</v>
      </c>
      <c r="D220" s="26"/>
      <c r="E220" s="2"/>
      <c r="F220" s="26" t="s">
        <v>6100</v>
      </c>
      <c r="G220" s="26" t="s">
        <v>38</v>
      </c>
      <c r="H220" s="26" t="s">
        <v>6080</v>
      </c>
      <c r="I220" s="26">
        <v>1</v>
      </c>
      <c r="J220" s="26" t="s">
        <v>5437</v>
      </c>
      <c r="K220" s="45">
        <v>17937592</v>
      </c>
      <c r="L220" s="27"/>
      <c r="M220" s="28">
        <v>42579</v>
      </c>
      <c r="N220" s="26">
        <v>1</v>
      </c>
      <c r="O220" s="26" t="s">
        <v>5437</v>
      </c>
      <c r="P220" s="26">
        <v>17937592</v>
      </c>
      <c r="Q220" s="27"/>
      <c r="R220" s="26" t="s">
        <v>6113</v>
      </c>
      <c r="S220" s="28">
        <v>42579</v>
      </c>
      <c r="T220" s="26"/>
    </row>
    <row r="221" spans="1:20" s="21" customFormat="1" x14ac:dyDescent="0.25">
      <c r="A221" s="20">
        <v>211</v>
      </c>
      <c r="B221" s="21" t="s">
        <v>3904</v>
      </c>
      <c r="C221" s="26" t="s">
        <v>35</v>
      </c>
      <c r="D221" s="26"/>
      <c r="E221" s="2"/>
      <c r="F221" s="26" t="s">
        <v>6100</v>
      </c>
      <c r="G221" s="26" t="s">
        <v>38</v>
      </c>
      <c r="H221" s="26" t="s">
        <v>6080</v>
      </c>
      <c r="I221" s="26">
        <v>1</v>
      </c>
      <c r="J221" s="26" t="s">
        <v>5437</v>
      </c>
      <c r="K221" s="45">
        <v>17937592</v>
      </c>
      <c r="L221" s="27"/>
      <c r="M221" s="28">
        <v>42579</v>
      </c>
      <c r="N221" s="26">
        <v>1</v>
      </c>
      <c r="O221" s="26" t="s">
        <v>5437</v>
      </c>
      <c r="P221" s="26">
        <v>17937592</v>
      </c>
      <c r="Q221" s="27"/>
      <c r="R221" s="26" t="s">
        <v>6114</v>
      </c>
      <c r="S221" s="28">
        <v>42579</v>
      </c>
      <c r="T221" s="26"/>
    </row>
    <row r="222" spans="1:20" s="21" customFormat="1" x14ac:dyDescent="0.25">
      <c r="A222" s="20">
        <v>212</v>
      </c>
      <c r="B222" s="21" t="s">
        <v>3905</v>
      </c>
      <c r="C222" s="26" t="s">
        <v>35</v>
      </c>
      <c r="D222" s="26"/>
      <c r="E222" s="2"/>
      <c r="F222" s="26" t="s">
        <v>6100</v>
      </c>
      <c r="G222" s="26" t="s">
        <v>38</v>
      </c>
      <c r="H222" s="26" t="s">
        <v>6080</v>
      </c>
      <c r="I222" s="26">
        <v>1</v>
      </c>
      <c r="J222" s="26" t="s">
        <v>5437</v>
      </c>
      <c r="K222" s="45">
        <v>17937592</v>
      </c>
      <c r="L222" s="27"/>
      <c r="M222" s="28">
        <v>42579</v>
      </c>
      <c r="N222" s="26">
        <v>1</v>
      </c>
      <c r="O222" s="26" t="s">
        <v>5437</v>
      </c>
      <c r="P222" s="26">
        <v>17937592</v>
      </c>
      <c r="Q222" s="27"/>
      <c r="R222" s="26" t="s">
        <v>6115</v>
      </c>
      <c r="S222" s="28">
        <v>42579</v>
      </c>
      <c r="T222" s="26"/>
    </row>
    <row r="223" spans="1:20" s="21" customFormat="1" x14ac:dyDescent="0.25">
      <c r="A223" s="20">
        <v>213</v>
      </c>
      <c r="B223" s="21" t="s">
        <v>3906</v>
      </c>
      <c r="C223" s="26" t="s">
        <v>35</v>
      </c>
      <c r="D223" s="26"/>
      <c r="E223" s="2"/>
      <c r="F223" s="26" t="s">
        <v>6103</v>
      </c>
      <c r="G223" s="26" t="s">
        <v>38</v>
      </c>
      <c r="H223" s="26" t="s">
        <v>6080</v>
      </c>
      <c r="I223" s="26">
        <v>1</v>
      </c>
      <c r="J223" s="26" t="s">
        <v>5437</v>
      </c>
      <c r="K223" s="45">
        <v>14974360</v>
      </c>
      <c r="L223" s="27"/>
      <c r="M223" s="28">
        <v>42579</v>
      </c>
      <c r="N223" s="26">
        <v>1</v>
      </c>
      <c r="O223" s="26" t="s">
        <v>5437</v>
      </c>
      <c r="P223" s="26">
        <v>14974360</v>
      </c>
      <c r="Q223" s="27"/>
      <c r="R223" s="26" t="s">
        <v>6116</v>
      </c>
      <c r="S223" s="28">
        <v>42579</v>
      </c>
      <c r="T223" s="26"/>
    </row>
    <row r="224" spans="1:20" s="21" customFormat="1" x14ac:dyDescent="0.25">
      <c r="A224" s="20">
        <v>214</v>
      </c>
      <c r="B224" s="21" t="s">
        <v>3907</v>
      </c>
      <c r="C224" s="26" t="s">
        <v>35</v>
      </c>
      <c r="D224" s="26"/>
      <c r="E224" s="2"/>
      <c r="F224" s="26" t="s">
        <v>6100</v>
      </c>
      <c r="G224" s="26" t="s">
        <v>38</v>
      </c>
      <c r="H224" s="26" t="s">
        <v>6080</v>
      </c>
      <c r="I224" s="26">
        <v>1</v>
      </c>
      <c r="J224" s="26" t="s">
        <v>5437</v>
      </c>
      <c r="K224" s="45">
        <v>17937592</v>
      </c>
      <c r="L224" s="27"/>
      <c r="M224" s="28">
        <v>42579</v>
      </c>
      <c r="N224" s="26">
        <v>1</v>
      </c>
      <c r="O224" s="26" t="s">
        <v>5437</v>
      </c>
      <c r="P224" s="26">
        <v>17937592</v>
      </c>
      <c r="Q224" s="27"/>
      <c r="R224" s="26" t="s">
        <v>6117</v>
      </c>
      <c r="S224" s="28">
        <v>42579</v>
      </c>
      <c r="T224" s="26"/>
    </row>
    <row r="225" spans="1:20" s="21" customFormat="1" x14ac:dyDescent="0.25">
      <c r="A225" s="20">
        <v>215</v>
      </c>
      <c r="B225" s="21" t="s">
        <v>3908</v>
      </c>
      <c r="C225" s="26" t="s">
        <v>35</v>
      </c>
      <c r="D225" s="26"/>
      <c r="E225" s="2"/>
      <c r="F225" s="26" t="s">
        <v>6094</v>
      </c>
      <c r="G225" s="26" t="s">
        <v>38</v>
      </c>
      <c r="H225" s="26" t="s">
        <v>6080</v>
      </c>
      <c r="I225" s="26">
        <v>1</v>
      </c>
      <c r="J225" s="26" t="s">
        <v>5437</v>
      </c>
      <c r="K225" s="45">
        <v>17937592</v>
      </c>
      <c r="L225" s="27"/>
      <c r="M225" s="28">
        <v>42579</v>
      </c>
      <c r="N225" s="26">
        <v>1</v>
      </c>
      <c r="O225" s="26" t="s">
        <v>5437</v>
      </c>
      <c r="P225" s="26">
        <v>17937592</v>
      </c>
      <c r="Q225" s="27"/>
      <c r="R225" s="26" t="s">
        <v>6118</v>
      </c>
      <c r="S225" s="28">
        <v>42579</v>
      </c>
      <c r="T225" s="26"/>
    </row>
    <row r="226" spans="1:20" s="21" customFormat="1" x14ac:dyDescent="0.25">
      <c r="A226" s="20">
        <v>216</v>
      </c>
      <c r="B226" s="21" t="s">
        <v>3909</v>
      </c>
      <c r="C226" s="26" t="s">
        <v>35</v>
      </c>
      <c r="D226" s="26"/>
      <c r="E226" s="2"/>
      <c r="F226" s="26" t="s">
        <v>6119</v>
      </c>
      <c r="G226" s="26" t="s">
        <v>44</v>
      </c>
      <c r="H226" s="26" t="s">
        <v>6080</v>
      </c>
      <c r="I226" s="26">
        <v>1</v>
      </c>
      <c r="J226" s="26" t="s">
        <v>5437</v>
      </c>
      <c r="K226" s="45">
        <v>4800000</v>
      </c>
      <c r="L226" s="27"/>
      <c r="M226" s="28">
        <v>42580</v>
      </c>
      <c r="N226" s="26">
        <v>1</v>
      </c>
      <c r="O226" s="26" t="s">
        <v>5437</v>
      </c>
      <c r="P226" s="26">
        <v>4800000</v>
      </c>
      <c r="Q226" s="27"/>
      <c r="R226" s="26" t="s">
        <v>6120</v>
      </c>
      <c r="S226" s="28">
        <v>42580</v>
      </c>
      <c r="T226" s="26"/>
    </row>
    <row r="227" spans="1:20" s="21" customFormat="1" x14ac:dyDescent="0.25">
      <c r="A227" s="20">
        <v>217</v>
      </c>
      <c r="B227" s="21" t="s">
        <v>3910</v>
      </c>
      <c r="C227" s="26" t="s">
        <v>35</v>
      </c>
      <c r="D227" s="26"/>
      <c r="E227" s="2"/>
      <c r="F227" s="26" t="s">
        <v>6119</v>
      </c>
      <c r="G227" s="26" t="s">
        <v>44</v>
      </c>
      <c r="H227" s="26" t="s">
        <v>6080</v>
      </c>
      <c r="I227" s="26">
        <v>1</v>
      </c>
      <c r="J227" s="26" t="s">
        <v>5437</v>
      </c>
      <c r="K227" s="45">
        <v>4800000</v>
      </c>
      <c r="L227" s="27"/>
      <c r="M227" s="28">
        <v>42580</v>
      </c>
      <c r="N227" s="26">
        <v>1</v>
      </c>
      <c r="O227" s="26" t="s">
        <v>5437</v>
      </c>
      <c r="P227" s="26">
        <v>4800000</v>
      </c>
      <c r="Q227" s="27"/>
      <c r="R227" s="26" t="s">
        <v>6121</v>
      </c>
      <c r="S227" s="28">
        <v>42580</v>
      </c>
      <c r="T227" s="26"/>
    </row>
    <row r="228" spans="1:20" s="21" customFormat="1" x14ac:dyDescent="0.25">
      <c r="A228" s="20">
        <v>218</v>
      </c>
      <c r="B228" s="21" t="s">
        <v>3911</v>
      </c>
      <c r="C228" s="26" t="s">
        <v>35</v>
      </c>
      <c r="D228" s="26"/>
      <c r="E228" s="2"/>
      <c r="F228" s="26" t="s">
        <v>6119</v>
      </c>
      <c r="G228" s="26" t="s">
        <v>44</v>
      </c>
      <c r="H228" s="26" t="s">
        <v>6080</v>
      </c>
      <c r="I228" s="26">
        <v>1</v>
      </c>
      <c r="J228" s="26" t="s">
        <v>5437</v>
      </c>
      <c r="K228" s="45">
        <v>4800000</v>
      </c>
      <c r="L228" s="27"/>
      <c r="M228" s="28">
        <v>42580</v>
      </c>
      <c r="N228" s="26">
        <v>1</v>
      </c>
      <c r="O228" s="26" t="s">
        <v>5437</v>
      </c>
      <c r="P228" s="26">
        <v>4800000</v>
      </c>
      <c r="Q228" s="27"/>
      <c r="R228" s="26" t="s">
        <v>6120</v>
      </c>
      <c r="S228" s="28">
        <v>42580</v>
      </c>
      <c r="T228" s="26"/>
    </row>
    <row r="229" spans="1:20" s="21" customFormat="1" x14ac:dyDescent="0.25">
      <c r="A229" s="20">
        <v>219</v>
      </c>
      <c r="B229" s="21" t="s">
        <v>3912</v>
      </c>
      <c r="C229" s="26" t="s">
        <v>35</v>
      </c>
      <c r="D229" s="26"/>
      <c r="E229" s="2"/>
      <c r="F229" s="26" t="s">
        <v>6122</v>
      </c>
      <c r="G229" s="26" t="s">
        <v>38</v>
      </c>
      <c r="H229" s="26" t="s">
        <v>6080</v>
      </c>
      <c r="I229" s="26">
        <v>1</v>
      </c>
      <c r="J229" s="26" t="s">
        <v>5437</v>
      </c>
      <c r="K229" s="45">
        <v>17937592</v>
      </c>
      <c r="L229" s="27"/>
      <c r="M229" s="28">
        <v>42583</v>
      </c>
      <c r="N229" s="26">
        <v>1</v>
      </c>
      <c r="O229" s="26" t="s">
        <v>5437</v>
      </c>
      <c r="P229" s="26">
        <v>17937592</v>
      </c>
      <c r="Q229" s="27"/>
      <c r="R229" s="26" t="s">
        <v>6123</v>
      </c>
      <c r="S229" s="28">
        <v>42583</v>
      </c>
      <c r="T229" s="26"/>
    </row>
    <row r="230" spans="1:20" s="21" customFormat="1" x14ac:dyDescent="0.25">
      <c r="A230" s="20">
        <v>220</v>
      </c>
      <c r="B230" s="21" t="s">
        <v>3913</v>
      </c>
      <c r="C230" s="26" t="s">
        <v>35</v>
      </c>
      <c r="D230" s="26"/>
      <c r="E230" s="2"/>
      <c r="F230" s="26" t="s">
        <v>6103</v>
      </c>
      <c r="G230" s="26" t="s">
        <v>38</v>
      </c>
      <c r="H230" s="26" t="s">
        <v>6080</v>
      </c>
      <c r="I230" s="26">
        <v>1</v>
      </c>
      <c r="J230" s="26" t="s">
        <v>5437</v>
      </c>
      <c r="K230" s="45">
        <v>17937592</v>
      </c>
      <c r="L230" s="27"/>
      <c r="M230" s="28">
        <v>42583</v>
      </c>
      <c r="N230" s="26">
        <v>1</v>
      </c>
      <c r="O230" s="26" t="s">
        <v>5437</v>
      </c>
      <c r="P230" s="26">
        <v>17937592</v>
      </c>
      <c r="Q230" s="27"/>
      <c r="R230" s="26" t="s">
        <v>6124</v>
      </c>
      <c r="S230" s="28">
        <v>42583</v>
      </c>
      <c r="T230" s="26"/>
    </row>
    <row r="231" spans="1:20" s="21" customFormat="1" x14ac:dyDescent="0.25">
      <c r="A231" s="20">
        <v>221</v>
      </c>
      <c r="B231" s="21" t="s">
        <v>3914</v>
      </c>
      <c r="C231" s="26" t="s">
        <v>35</v>
      </c>
      <c r="D231" s="26"/>
      <c r="E231" s="2"/>
      <c r="F231" s="26" t="s">
        <v>6125</v>
      </c>
      <c r="G231" s="26" t="s">
        <v>38</v>
      </c>
      <c r="H231" s="26" t="s">
        <v>5730</v>
      </c>
      <c r="I231" s="26">
        <v>1</v>
      </c>
      <c r="J231" s="26" t="s">
        <v>5437</v>
      </c>
      <c r="K231" s="45">
        <v>4136730</v>
      </c>
      <c r="L231" s="27"/>
      <c r="M231" s="28">
        <v>42583</v>
      </c>
      <c r="N231" s="26">
        <v>1</v>
      </c>
      <c r="O231" s="26" t="s">
        <v>5437</v>
      </c>
      <c r="P231" s="26">
        <v>4136730</v>
      </c>
      <c r="Q231" s="27"/>
      <c r="R231" s="26" t="s">
        <v>6126</v>
      </c>
      <c r="S231" s="28">
        <v>42583</v>
      </c>
      <c r="T231" s="26"/>
    </row>
    <row r="232" spans="1:20" s="21" customFormat="1" x14ac:dyDescent="0.25">
      <c r="A232" s="20">
        <v>222</v>
      </c>
      <c r="B232" s="21" t="s">
        <v>3915</v>
      </c>
      <c r="C232" s="26" t="s">
        <v>35</v>
      </c>
      <c r="D232" s="26"/>
      <c r="E232" s="2"/>
      <c r="F232" s="26" t="s">
        <v>6125</v>
      </c>
      <c r="G232" s="26" t="s">
        <v>38</v>
      </c>
      <c r="H232" s="26" t="s">
        <v>5730</v>
      </c>
      <c r="I232" s="26">
        <v>1</v>
      </c>
      <c r="J232" s="26" t="s">
        <v>5437</v>
      </c>
      <c r="K232" s="45">
        <v>4136730</v>
      </c>
      <c r="L232" s="27"/>
      <c r="M232" s="28">
        <v>42583</v>
      </c>
      <c r="N232" s="26">
        <v>1</v>
      </c>
      <c r="O232" s="26" t="s">
        <v>5437</v>
      </c>
      <c r="P232" s="26">
        <v>4136730</v>
      </c>
      <c r="Q232" s="27"/>
      <c r="R232" s="26" t="s">
        <v>6126</v>
      </c>
      <c r="S232" s="28">
        <v>42583</v>
      </c>
      <c r="T232" s="26"/>
    </row>
    <row r="233" spans="1:20" s="21" customFormat="1" x14ac:dyDescent="0.25">
      <c r="A233" s="20">
        <v>223</v>
      </c>
      <c r="B233" s="21" t="s">
        <v>3916</v>
      </c>
      <c r="C233" s="26" t="s">
        <v>35</v>
      </c>
      <c r="D233" s="26"/>
      <c r="E233" s="2"/>
      <c r="F233" s="26" t="s">
        <v>6103</v>
      </c>
      <c r="G233" s="26" t="s">
        <v>38</v>
      </c>
      <c r="H233" s="26" t="s">
        <v>6080</v>
      </c>
      <c r="I233" s="26">
        <v>1</v>
      </c>
      <c r="J233" s="26" t="s">
        <v>5437</v>
      </c>
      <c r="K233" s="45">
        <v>14974360</v>
      </c>
      <c r="L233" s="27"/>
      <c r="M233" s="28">
        <v>42583</v>
      </c>
      <c r="N233" s="26">
        <v>1</v>
      </c>
      <c r="O233" s="26" t="s">
        <v>5437</v>
      </c>
      <c r="P233" s="26">
        <v>14974360</v>
      </c>
      <c r="Q233" s="27"/>
      <c r="R233" s="26" t="s">
        <v>6127</v>
      </c>
      <c r="S233" s="28">
        <v>42583</v>
      </c>
      <c r="T233" s="26"/>
    </row>
    <row r="234" spans="1:20" s="21" customFormat="1" x14ac:dyDescent="0.25">
      <c r="A234" s="20">
        <v>224</v>
      </c>
      <c r="B234" s="21" t="s">
        <v>3917</v>
      </c>
      <c r="C234" s="26" t="s">
        <v>35</v>
      </c>
      <c r="D234" s="26"/>
      <c r="E234" s="2"/>
      <c r="F234" s="26" t="s">
        <v>6128</v>
      </c>
      <c r="G234" s="26" t="s">
        <v>38</v>
      </c>
      <c r="H234" s="26" t="s">
        <v>6080</v>
      </c>
      <c r="I234" s="26">
        <v>1</v>
      </c>
      <c r="J234" s="26" t="s">
        <v>5437</v>
      </c>
      <c r="K234" s="45">
        <v>14974360</v>
      </c>
      <c r="L234" s="27"/>
      <c r="M234" s="28">
        <v>42583</v>
      </c>
      <c r="N234" s="26">
        <v>1</v>
      </c>
      <c r="O234" s="26" t="s">
        <v>5437</v>
      </c>
      <c r="P234" s="26">
        <v>14974360</v>
      </c>
      <c r="Q234" s="27"/>
      <c r="R234" s="26" t="s">
        <v>6129</v>
      </c>
      <c r="S234" s="28">
        <v>42583</v>
      </c>
      <c r="T234" s="26"/>
    </row>
    <row r="235" spans="1:20" s="21" customFormat="1" x14ac:dyDescent="0.25">
      <c r="A235" s="20">
        <v>225</v>
      </c>
      <c r="B235" s="21" t="s">
        <v>3918</v>
      </c>
      <c r="C235" s="26" t="s">
        <v>35</v>
      </c>
      <c r="D235" s="26"/>
      <c r="E235" s="2"/>
      <c r="F235" s="26" t="s">
        <v>6130</v>
      </c>
      <c r="G235" s="26" t="s">
        <v>38</v>
      </c>
      <c r="H235" s="26" t="s">
        <v>6080</v>
      </c>
      <c r="I235" s="26">
        <v>1</v>
      </c>
      <c r="J235" s="26" t="s">
        <v>5437</v>
      </c>
      <c r="K235" s="45">
        <v>14974360</v>
      </c>
      <c r="L235" s="27"/>
      <c r="M235" s="28">
        <v>42583</v>
      </c>
      <c r="N235" s="26">
        <v>1</v>
      </c>
      <c r="O235" s="26" t="s">
        <v>5437</v>
      </c>
      <c r="P235" s="26">
        <v>14974360</v>
      </c>
      <c r="Q235" s="27"/>
      <c r="R235" s="26" t="s">
        <v>6131</v>
      </c>
      <c r="S235" s="28">
        <v>42583</v>
      </c>
      <c r="T235" s="26"/>
    </row>
    <row r="236" spans="1:20" s="21" customFormat="1" x14ac:dyDescent="0.25">
      <c r="A236" s="20">
        <v>226</v>
      </c>
      <c r="B236" s="21" t="s">
        <v>3919</v>
      </c>
      <c r="C236" s="26" t="s">
        <v>35</v>
      </c>
      <c r="D236" s="26"/>
      <c r="E236" s="2"/>
      <c r="F236" s="26" t="s">
        <v>6103</v>
      </c>
      <c r="G236" s="26" t="s">
        <v>38</v>
      </c>
      <c r="H236" s="26" t="s">
        <v>6080</v>
      </c>
      <c r="I236" s="26">
        <v>1</v>
      </c>
      <c r="J236" s="26" t="s">
        <v>5437</v>
      </c>
      <c r="K236" s="45">
        <v>14974360</v>
      </c>
      <c r="L236" s="27"/>
      <c r="M236" s="28">
        <v>42584</v>
      </c>
      <c r="N236" s="26">
        <v>1</v>
      </c>
      <c r="O236" s="26" t="s">
        <v>5437</v>
      </c>
      <c r="P236" s="26">
        <v>14974360</v>
      </c>
      <c r="Q236" s="27"/>
      <c r="R236" s="26" t="s">
        <v>6132</v>
      </c>
      <c r="S236" s="28">
        <v>42584</v>
      </c>
      <c r="T236" s="26"/>
    </row>
    <row r="237" spans="1:20" s="21" customFormat="1" x14ac:dyDescent="0.25">
      <c r="A237" s="20">
        <v>227</v>
      </c>
      <c r="B237" s="21" t="s">
        <v>3920</v>
      </c>
      <c r="C237" s="26" t="s">
        <v>35</v>
      </c>
      <c r="D237" s="26"/>
      <c r="E237" s="2"/>
      <c r="F237" s="26" t="s">
        <v>6133</v>
      </c>
      <c r="G237" s="26" t="s">
        <v>38</v>
      </c>
      <c r="H237" s="26" t="s">
        <v>6080</v>
      </c>
      <c r="I237" s="26">
        <v>1</v>
      </c>
      <c r="J237" s="26" t="s">
        <v>5437</v>
      </c>
      <c r="K237" s="45">
        <v>14974360</v>
      </c>
      <c r="L237" s="27"/>
      <c r="M237" s="28">
        <v>42584</v>
      </c>
      <c r="N237" s="26">
        <v>1</v>
      </c>
      <c r="O237" s="26" t="s">
        <v>5437</v>
      </c>
      <c r="P237" s="26">
        <v>14974360</v>
      </c>
      <c r="Q237" s="27"/>
      <c r="R237" s="26" t="s">
        <v>6134</v>
      </c>
      <c r="S237" s="28">
        <v>42584</v>
      </c>
      <c r="T237" s="26"/>
    </row>
    <row r="238" spans="1:20" s="21" customFormat="1" x14ac:dyDescent="0.25">
      <c r="A238" s="20">
        <v>228</v>
      </c>
      <c r="B238" s="21" t="s">
        <v>3921</v>
      </c>
      <c r="C238" s="26" t="s">
        <v>35</v>
      </c>
      <c r="D238" s="26"/>
      <c r="E238" s="2"/>
      <c r="F238" s="26" t="s">
        <v>6135</v>
      </c>
      <c r="G238" s="26" t="s">
        <v>38</v>
      </c>
      <c r="H238" s="26" t="s">
        <v>6080</v>
      </c>
      <c r="I238" s="26">
        <v>1</v>
      </c>
      <c r="J238" s="26" t="s">
        <v>5437</v>
      </c>
      <c r="K238" s="45">
        <v>17937592</v>
      </c>
      <c r="L238" s="27"/>
      <c r="M238" s="28">
        <v>42584</v>
      </c>
      <c r="N238" s="26">
        <v>1</v>
      </c>
      <c r="O238" s="26" t="s">
        <v>5437</v>
      </c>
      <c r="P238" s="26">
        <v>17937592</v>
      </c>
      <c r="Q238" s="27"/>
      <c r="R238" s="26" t="s">
        <v>6136</v>
      </c>
      <c r="S238" s="28">
        <v>42584</v>
      </c>
      <c r="T238" s="26"/>
    </row>
    <row r="239" spans="1:20" s="21" customFormat="1" x14ac:dyDescent="0.25">
      <c r="A239" s="20">
        <v>229</v>
      </c>
      <c r="B239" s="21" t="s">
        <v>3922</v>
      </c>
      <c r="C239" s="26" t="s">
        <v>35</v>
      </c>
      <c r="D239" s="26"/>
      <c r="E239" s="2"/>
      <c r="F239" s="26" t="s">
        <v>6119</v>
      </c>
      <c r="G239" s="26" t="s">
        <v>44</v>
      </c>
      <c r="H239" s="26" t="s">
        <v>6080</v>
      </c>
      <c r="I239" s="26">
        <v>1</v>
      </c>
      <c r="J239" s="26" t="s">
        <v>5437</v>
      </c>
      <c r="K239" s="45">
        <v>4800000</v>
      </c>
      <c r="L239" s="27"/>
      <c r="M239" s="28">
        <v>42584</v>
      </c>
      <c r="N239" s="26">
        <v>1</v>
      </c>
      <c r="O239" s="26" t="s">
        <v>5437</v>
      </c>
      <c r="P239" s="26">
        <v>4800000</v>
      </c>
      <c r="Q239" s="27"/>
      <c r="R239" s="26" t="s">
        <v>6137</v>
      </c>
      <c r="S239" s="28">
        <v>42584</v>
      </c>
      <c r="T239" s="26"/>
    </row>
    <row r="240" spans="1:20" s="21" customFormat="1" x14ac:dyDescent="0.25">
      <c r="A240" s="20">
        <v>230</v>
      </c>
      <c r="B240" s="21" t="s">
        <v>3923</v>
      </c>
      <c r="C240" s="26" t="s">
        <v>35</v>
      </c>
      <c r="D240" s="26"/>
      <c r="E240" s="2"/>
      <c r="F240" s="26" t="s">
        <v>6103</v>
      </c>
      <c r="G240" s="26" t="s">
        <v>38</v>
      </c>
      <c r="H240" s="26" t="s">
        <v>6080</v>
      </c>
      <c r="I240" s="26">
        <v>1</v>
      </c>
      <c r="J240" s="26" t="s">
        <v>5437</v>
      </c>
      <c r="K240" s="45">
        <v>14974360</v>
      </c>
      <c r="L240" s="27"/>
      <c r="M240" s="28">
        <v>42585</v>
      </c>
      <c r="N240" s="26">
        <v>1</v>
      </c>
      <c r="O240" s="26" t="s">
        <v>5437</v>
      </c>
      <c r="P240" s="26">
        <v>14974360</v>
      </c>
      <c r="Q240" s="27"/>
      <c r="R240" s="26" t="s">
        <v>6138</v>
      </c>
      <c r="S240" s="28">
        <v>42585</v>
      </c>
      <c r="T240" s="26"/>
    </row>
    <row r="241" spans="1:20" s="21" customFormat="1" x14ac:dyDescent="0.25">
      <c r="A241" s="20">
        <v>231</v>
      </c>
      <c r="B241" s="21" t="s">
        <v>3924</v>
      </c>
      <c r="C241" s="26" t="s">
        <v>35</v>
      </c>
      <c r="D241" s="26"/>
      <c r="E241" s="2"/>
      <c r="F241" s="26" t="s">
        <v>6103</v>
      </c>
      <c r="G241" s="26" t="s">
        <v>38</v>
      </c>
      <c r="H241" s="26" t="s">
        <v>6080</v>
      </c>
      <c r="I241" s="26">
        <v>1</v>
      </c>
      <c r="J241" s="26" t="s">
        <v>5437</v>
      </c>
      <c r="K241" s="45">
        <v>14974360</v>
      </c>
      <c r="L241" s="27"/>
      <c r="M241" s="28">
        <v>42585</v>
      </c>
      <c r="N241" s="26">
        <v>1</v>
      </c>
      <c r="O241" s="26" t="s">
        <v>5437</v>
      </c>
      <c r="P241" s="26">
        <v>14974360</v>
      </c>
      <c r="Q241" s="27"/>
      <c r="R241" s="26" t="s">
        <v>6139</v>
      </c>
      <c r="S241" s="28">
        <v>42585</v>
      </c>
      <c r="T241" s="26"/>
    </row>
    <row r="242" spans="1:20" s="21" customFormat="1" x14ac:dyDescent="0.25">
      <c r="A242" s="20">
        <v>232</v>
      </c>
      <c r="B242" s="21" t="s">
        <v>3925</v>
      </c>
      <c r="C242" s="26" t="s">
        <v>35</v>
      </c>
      <c r="D242" s="26"/>
      <c r="E242" s="2"/>
      <c r="F242" s="26" t="s">
        <v>6140</v>
      </c>
      <c r="G242" s="26" t="s">
        <v>38</v>
      </c>
      <c r="H242" s="26" t="s">
        <v>6080</v>
      </c>
      <c r="I242" s="26">
        <v>1</v>
      </c>
      <c r="J242" s="26" t="s">
        <v>5437</v>
      </c>
      <c r="K242" s="45">
        <v>17937592</v>
      </c>
      <c r="L242" s="27"/>
      <c r="M242" s="28">
        <v>42585</v>
      </c>
      <c r="N242" s="26">
        <v>1</v>
      </c>
      <c r="O242" s="26" t="s">
        <v>5437</v>
      </c>
      <c r="P242" s="26">
        <v>17937592</v>
      </c>
      <c r="Q242" s="27"/>
      <c r="R242" s="30" t="s">
        <v>6508</v>
      </c>
      <c r="S242" s="28">
        <v>42585</v>
      </c>
      <c r="T242" s="26"/>
    </row>
    <row r="243" spans="1:20" s="21" customFormat="1" x14ac:dyDescent="0.25">
      <c r="A243" s="20">
        <v>233</v>
      </c>
      <c r="B243" s="21" t="s">
        <v>3927</v>
      </c>
      <c r="C243" s="26" t="s">
        <v>35</v>
      </c>
      <c r="D243" s="26"/>
      <c r="E243" s="2"/>
      <c r="F243" s="26" t="s">
        <v>6130</v>
      </c>
      <c r="G243" s="26" t="s">
        <v>38</v>
      </c>
      <c r="H243" s="26" t="s">
        <v>6080</v>
      </c>
      <c r="I243" s="26">
        <v>1</v>
      </c>
      <c r="J243" s="26" t="s">
        <v>5437</v>
      </c>
      <c r="K243" s="45">
        <v>14974360</v>
      </c>
      <c r="L243" s="27"/>
      <c r="M243" s="28">
        <v>42585</v>
      </c>
      <c r="N243" s="26">
        <v>1</v>
      </c>
      <c r="O243" s="26" t="s">
        <v>5437</v>
      </c>
      <c r="P243" s="26">
        <v>14974360</v>
      </c>
      <c r="Q243" s="27"/>
      <c r="R243" s="30" t="s">
        <v>6509</v>
      </c>
      <c r="S243" s="28">
        <v>42585</v>
      </c>
      <c r="T243" s="26"/>
    </row>
    <row r="244" spans="1:20" s="21" customFormat="1" x14ac:dyDescent="0.25">
      <c r="A244" s="20">
        <v>234</v>
      </c>
      <c r="B244" s="21" t="s">
        <v>3928</v>
      </c>
      <c r="C244" s="26" t="s">
        <v>35</v>
      </c>
      <c r="D244" s="26"/>
      <c r="E244" s="2"/>
      <c r="F244" s="26" t="s">
        <v>6130</v>
      </c>
      <c r="G244" s="26" t="s">
        <v>38</v>
      </c>
      <c r="H244" s="26" t="s">
        <v>6080</v>
      </c>
      <c r="I244" s="26">
        <v>1</v>
      </c>
      <c r="J244" s="26" t="s">
        <v>5437</v>
      </c>
      <c r="K244" s="45">
        <v>14974360</v>
      </c>
      <c r="L244" s="27"/>
      <c r="M244" s="28">
        <v>42585</v>
      </c>
      <c r="N244" s="26">
        <v>1</v>
      </c>
      <c r="O244" s="26" t="s">
        <v>5437</v>
      </c>
      <c r="P244" s="26">
        <v>14974360</v>
      </c>
      <c r="Q244" s="27"/>
      <c r="R244" s="30" t="s">
        <v>6510</v>
      </c>
      <c r="S244" s="28">
        <v>42585</v>
      </c>
      <c r="T244" s="26"/>
    </row>
    <row r="245" spans="1:20" s="21" customFormat="1" x14ac:dyDescent="0.25">
      <c r="A245" s="20">
        <v>235</v>
      </c>
      <c r="B245" s="21" t="s">
        <v>3930</v>
      </c>
      <c r="C245" s="26" t="s">
        <v>35</v>
      </c>
      <c r="D245" s="26"/>
      <c r="E245" s="2"/>
      <c r="F245" s="26" t="s">
        <v>6130</v>
      </c>
      <c r="G245" s="26" t="s">
        <v>38</v>
      </c>
      <c r="H245" s="26" t="s">
        <v>6080</v>
      </c>
      <c r="I245" s="26">
        <v>1</v>
      </c>
      <c r="J245" s="26" t="s">
        <v>5437</v>
      </c>
      <c r="K245" s="45">
        <v>14974360</v>
      </c>
      <c r="L245" s="27"/>
      <c r="M245" s="28">
        <v>42585</v>
      </c>
      <c r="N245" s="26">
        <v>1</v>
      </c>
      <c r="O245" s="26" t="s">
        <v>5437</v>
      </c>
      <c r="P245" s="26">
        <v>14974360</v>
      </c>
      <c r="Q245" s="27"/>
      <c r="R245" s="26" t="s">
        <v>6141</v>
      </c>
      <c r="S245" s="28">
        <v>42585</v>
      </c>
      <c r="T245" s="26"/>
    </row>
    <row r="246" spans="1:20" s="21" customFormat="1" x14ac:dyDescent="0.25">
      <c r="A246" s="20">
        <v>236</v>
      </c>
      <c r="B246" s="21" t="s">
        <v>3931</v>
      </c>
      <c r="C246" s="26" t="s">
        <v>35</v>
      </c>
      <c r="D246" s="26"/>
      <c r="E246" s="2"/>
      <c r="F246" s="26" t="s">
        <v>6130</v>
      </c>
      <c r="G246" s="26" t="s">
        <v>38</v>
      </c>
      <c r="H246" s="26" t="s">
        <v>6080</v>
      </c>
      <c r="I246" s="26">
        <v>1</v>
      </c>
      <c r="J246" s="26" t="s">
        <v>5437</v>
      </c>
      <c r="K246" s="45">
        <v>14974360</v>
      </c>
      <c r="L246" s="27"/>
      <c r="M246" s="28">
        <v>42585</v>
      </c>
      <c r="N246" s="26">
        <v>1</v>
      </c>
      <c r="O246" s="26" t="s">
        <v>5437</v>
      </c>
      <c r="P246" s="26">
        <v>14974360</v>
      </c>
      <c r="Q246" s="27"/>
      <c r="R246" s="26" t="s">
        <v>6142</v>
      </c>
      <c r="S246" s="28">
        <v>42585</v>
      </c>
      <c r="T246" s="26"/>
    </row>
    <row r="247" spans="1:20" s="21" customFormat="1" x14ac:dyDescent="0.25">
      <c r="A247" s="20">
        <v>237</v>
      </c>
      <c r="B247" s="21" t="s">
        <v>3932</v>
      </c>
      <c r="C247" s="26" t="s">
        <v>35</v>
      </c>
      <c r="D247" s="26"/>
      <c r="E247" s="2"/>
      <c r="F247" s="26" t="s">
        <v>6130</v>
      </c>
      <c r="G247" s="26" t="s">
        <v>38</v>
      </c>
      <c r="H247" s="26" t="s">
        <v>6080</v>
      </c>
      <c r="I247" s="26">
        <v>1</v>
      </c>
      <c r="J247" s="26" t="s">
        <v>5437</v>
      </c>
      <c r="K247" s="45">
        <v>14974360</v>
      </c>
      <c r="L247" s="27"/>
      <c r="M247" s="28">
        <v>42585</v>
      </c>
      <c r="N247" s="26">
        <v>1</v>
      </c>
      <c r="O247" s="26" t="s">
        <v>5437</v>
      </c>
      <c r="P247" s="26">
        <v>14974360</v>
      </c>
      <c r="Q247" s="27"/>
      <c r="R247" s="26" t="s">
        <v>6143</v>
      </c>
      <c r="S247" s="28">
        <v>42585</v>
      </c>
      <c r="T247" s="26"/>
    </row>
    <row r="248" spans="1:20" s="21" customFormat="1" x14ac:dyDescent="0.25">
      <c r="A248" s="20">
        <v>238</v>
      </c>
      <c r="B248" s="21" t="s">
        <v>3933</v>
      </c>
      <c r="C248" s="26" t="s">
        <v>35</v>
      </c>
      <c r="D248" s="26"/>
      <c r="E248" s="2"/>
      <c r="F248" s="26" t="s">
        <v>6130</v>
      </c>
      <c r="G248" s="26" t="s">
        <v>38</v>
      </c>
      <c r="H248" s="26" t="s">
        <v>6080</v>
      </c>
      <c r="I248" s="26">
        <v>1</v>
      </c>
      <c r="J248" s="26" t="s">
        <v>5437</v>
      </c>
      <c r="K248" s="45">
        <v>14974360</v>
      </c>
      <c r="L248" s="27"/>
      <c r="M248" s="28">
        <v>42585</v>
      </c>
      <c r="N248" s="26">
        <v>1</v>
      </c>
      <c r="O248" s="26" t="s">
        <v>5437</v>
      </c>
      <c r="P248" s="26">
        <v>14974360</v>
      </c>
      <c r="Q248" s="27"/>
      <c r="R248" s="26" t="s">
        <v>6142</v>
      </c>
      <c r="S248" s="28">
        <v>42585</v>
      </c>
      <c r="T248" s="26"/>
    </row>
    <row r="249" spans="1:20" s="21" customFormat="1" x14ac:dyDescent="0.25">
      <c r="A249" s="20">
        <v>239</v>
      </c>
      <c r="B249" s="21" t="s">
        <v>3934</v>
      </c>
      <c r="C249" s="26" t="s">
        <v>35</v>
      </c>
      <c r="D249" s="26"/>
      <c r="E249" s="2"/>
      <c r="F249" s="26" t="s">
        <v>6144</v>
      </c>
      <c r="G249" s="26" t="s">
        <v>43</v>
      </c>
      <c r="H249" s="26" t="s">
        <v>5887</v>
      </c>
      <c r="I249" s="26">
        <v>1</v>
      </c>
      <c r="J249" s="26" t="s">
        <v>5437</v>
      </c>
      <c r="K249" s="45">
        <v>335863000</v>
      </c>
      <c r="L249" s="27"/>
      <c r="M249" s="28">
        <v>42586</v>
      </c>
      <c r="N249" s="26">
        <v>1</v>
      </c>
      <c r="O249" s="26" t="s">
        <v>5437</v>
      </c>
      <c r="P249" s="26">
        <v>335863000</v>
      </c>
      <c r="Q249" s="27"/>
      <c r="R249" s="26" t="s">
        <v>6145</v>
      </c>
      <c r="S249" s="28">
        <v>42586</v>
      </c>
      <c r="T249" s="26"/>
    </row>
    <row r="250" spans="1:20" s="21" customFormat="1" x14ac:dyDescent="0.25">
      <c r="A250" s="20">
        <v>240</v>
      </c>
      <c r="B250" s="21" t="s">
        <v>3935</v>
      </c>
      <c r="C250" s="26" t="s">
        <v>35</v>
      </c>
      <c r="D250" s="26"/>
      <c r="E250" s="2"/>
      <c r="F250" s="26" t="s">
        <v>6146</v>
      </c>
      <c r="G250" s="26" t="s">
        <v>43</v>
      </c>
      <c r="H250" s="26" t="s">
        <v>6050</v>
      </c>
      <c r="I250" s="26">
        <v>1</v>
      </c>
      <c r="J250" s="26" t="s">
        <v>5437</v>
      </c>
      <c r="K250" s="45">
        <v>19800796</v>
      </c>
      <c r="L250" s="27"/>
      <c r="M250" s="28">
        <v>42591</v>
      </c>
      <c r="N250" s="26">
        <v>1</v>
      </c>
      <c r="O250" s="26" t="s">
        <v>5437</v>
      </c>
      <c r="P250" s="26">
        <v>19800796</v>
      </c>
      <c r="Q250" s="27"/>
      <c r="R250" s="26" t="s">
        <v>6147</v>
      </c>
      <c r="S250" s="28">
        <v>42591</v>
      </c>
      <c r="T250" s="26"/>
    </row>
    <row r="251" spans="1:20" s="21" customFormat="1" x14ac:dyDescent="0.25">
      <c r="A251" s="20">
        <v>241</v>
      </c>
      <c r="B251" s="21" t="s">
        <v>3936</v>
      </c>
      <c r="C251" s="26" t="s">
        <v>35</v>
      </c>
      <c r="D251" s="26"/>
      <c r="E251" s="2"/>
      <c r="F251" s="26" t="s">
        <v>6148</v>
      </c>
      <c r="G251" s="26" t="s">
        <v>43</v>
      </c>
      <c r="H251" s="26" t="s">
        <v>5836</v>
      </c>
      <c r="I251" s="26">
        <v>1</v>
      </c>
      <c r="J251" s="26" t="s">
        <v>5437</v>
      </c>
      <c r="K251" s="45">
        <v>21899000</v>
      </c>
      <c r="L251" s="27"/>
      <c r="M251" s="28">
        <v>42591</v>
      </c>
      <c r="N251" s="26">
        <v>1</v>
      </c>
      <c r="O251" s="26" t="s">
        <v>5437</v>
      </c>
      <c r="P251" s="26">
        <v>21899000</v>
      </c>
      <c r="Q251" s="27"/>
      <c r="R251" s="26" t="s">
        <v>6149</v>
      </c>
      <c r="S251" s="28">
        <v>42591</v>
      </c>
      <c r="T251" s="26"/>
    </row>
    <row r="252" spans="1:20" s="21" customFormat="1" x14ac:dyDescent="0.25">
      <c r="A252" s="20">
        <v>242</v>
      </c>
      <c r="B252" s="21" t="s">
        <v>3937</v>
      </c>
      <c r="C252" s="26" t="s">
        <v>35</v>
      </c>
      <c r="D252" s="26"/>
      <c r="E252" s="2"/>
      <c r="F252" s="26" t="s">
        <v>6119</v>
      </c>
      <c r="G252" s="26" t="s">
        <v>44</v>
      </c>
      <c r="H252" s="26" t="s">
        <v>6080</v>
      </c>
      <c r="I252" s="26">
        <v>1</v>
      </c>
      <c r="J252" s="26" t="s">
        <v>5437</v>
      </c>
      <c r="K252" s="45">
        <v>4800000</v>
      </c>
      <c r="L252" s="27"/>
      <c r="M252" s="28">
        <v>42591</v>
      </c>
      <c r="N252" s="26">
        <v>1</v>
      </c>
      <c r="O252" s="26" t="s">
        <v>5437</v>
      </c>
      <c r="P252" s="26">
        <v>4800000</v>
      </c>
      <c r="Q252" s="27"/>
      <c r="R252" s="26" t="s">
        <v>6150</v>
      </c>
      <c r="S252" s="28">
        <v>42591</v>
      </c>
      <c r="T252" s="26"/>
    </row>
    <row r="253" spans="1:20" s="21" customFormat="1" x14ac:dyDescent="0.25">
      <c r="A253" s="20">
        <v>243</v>
      </c>
      <c r="B253" s="21" t="s">
        <v>3938</v>
      </c>
      <c r="C253" s="26" t="s">
        <v>35</v>
      </c>
      <c r="D253" s="26"/>
      <c r="E253" s="2"/>
      <c r="F253" s="26" t="s">
        <v>6151</v>
      </c>
      <c r="G253" s="26" t="s">
        <v>38</v>
      </c>
      <c r="H253" s="26" t="s">
        <v>6039</v>
      </c>
      <c r="I253" s="26">
        <v>1</v>
      </c>
      <c r="J253" s="26" t="s">
        <v>5437</v>
      </c>
      <c r="K253" s="45">
        <v>59068128</v>
      </c>
      <c r="L253" s="27"/>
      <c r="M253" s="28">
        <v>42592</v>
      </c>
      <c r="N253" s="26">
        <v>1</v>
      </c>
      <c r="O253" s="26" t="s">
        <v>5437</v>
      </c>
      <c r="P253" s="26">
        <v>59068128</v>
      </c>
      <c r="Q253" s="27"/>
      <c r="R253" s="26" t="s">
        <v>6152</v>
      </c>
      <c r="S253" s="28">
        <v>42592</v>
      </c>
      <c r="T253" s="26"/>
    </row>
    <row r="254" spans="1:20" s="21" customFormat="1" x14ac:dyDescent="0.25">
      <c r="A254" s="20">
        <v>244</v>
      </c>
      <c r="B254" s="21" t="s">
        <v>3939</v>
      </c>
      <c r="C254" s="26" t="s">
        <v>35</v>
      </c>
      <c r="D254" s="26"/>
      <c r="E254" s="2"/>
      <c r="F254" s="26" t="s">
        <v>6628</v>
      </c>
      <c r="G254" s="26" t="s">
        <v>40</v>
      </c>
      <c r="H254" s="26" t="s">
        <v>5842</v>
      </c>
      <c r="I254" s="26">
        <v>1</v>
      </c>
      <c r="J254" s="26" t="s">
        <v>5437</v>
      </c>
      <c r="K254" s="45">
        <v>1959904783.76</v>
      </c>
      <c r="L254" s="27"/>
      <c r="M254" s="28">
        <v>42592</v>
      </c>
      <c r="N254" s="26">
        <v>1</v>
      </c>
      <c r="O254" s="26" t="s">
        <v>5437</v>
      </c>
      <c r="P254" s="26">
        <v>1959904783.76</v>
      </c>
      <c r="Q254" s="27"/>
      <c r="R254" s="26" t="s">
        <v>6153</v>
      </c>
      <c r="S254" s="28">
        <v>42592</v>
      </c>
      <c r="T254" s="26"/>
    </row>
    <row r="255" spans="1:20" s="21" customFormat="1" x14ac:dyDescent="0.25">
      <c r="A255" s="20">
        <v>245</v>
      </c>
      <c r="B255" s="21" t="s">
        <v>3940</v>
      </c>
      <c r="C255" s="26" t="s">
        <v>35</v>
      </c>
      <c r="D255" s="26"/>
      <c r="E255" s="2"/>
      <c r="F255" s="26" t="s">
        <v>6154</v>
      </c>
      <c r="G255" s="26" t="s">
        <v>43</v>
      </c>
      <c r="H255" s="26" t="s">
        <v>6155</v>
      </c>
      <c r="I255" s="26">
        <v>1</v>
      </c>
      <c r="J255" s="26" t="s">
        <v>5437</v>
      </c>
      <c r="K255" s="45">
        <v>121000000</v>
      </c>
      <c r="L255" s="27"/>
      <c r="M255" s="28">
        <v>42592</v>
      </c>
      <c r="N255" s="26">
        <v>1</v>
      </c>
      <c r="O255" s="26" t="s">
        <v>5437</v>
      </c>
      <c r="P255" s="26">
        <v>121000000</v>
      </c>
      <c r="Q255" s="27"/>
      <c r="R255" s="26" t="s">
        <v>6156</v>
      </c>
      <c r="S255" s="28">
        <v>42592</v>
      </c>
      <c r="T255" s="26"/>
    </row>
    <row r="256" spans="1:20" s="21" customFormat="1" x14ac:dyDescent="0.25">
      <c r="A256" s="20">
        <v>246</v>
      </c>
      <c r="B256" s="21" t="s">
        <v>3941</v>
      </c>
      <c r="C256" s="26" t="s">
        <v>35</v>
      </c>
      <c r="D256" s="26"/>
      <c r="E256" s="2"/>
      <c r="F256" s="26" t="s">
        <v>6135</v>
      </c>
      <c r="G256" s="26" t="s">
        <v>38</v>
      </c>
      <c r="H256" s="26" t="s">
        <v>6080</v>
      </c>
      <c r="I256" s="26">
        <v>1</v>
      </c>
      <c r="J256" s="26" t="s">
        <v>5437</v>
      </c>
      <c r="K256" s="45">
        <v>17937592</v>
      </c>
      <c r="L256" s="27"/>
      <c r="M256" s="28">
        <v>42592</v>
      </c>
      <c r="N256" s="26">
        <v>1</v>
      </c>
      <c r="O256" s="26" t="s">
        <v>5437</v>
      </c>
      <c r="P256" s="26">
        <v>17937592</v>
      </c>
      <c r="Q256" s="27"/>
      <c r="R256" s="26" t="s">
        <v>6157</v>
      </c>
      <c r="S256" s="28">
        <v>42592</v>
      </c>
      <c r="T256" s="26"/>
    </row>
    <row r="257" spans="1:20" s="21" customFormat="1" x14ac:dyDescent="0.25">
      <c r="A257" s="20">
        <v>247</v>
      </c>
      <c r="B257" s="21" t="s">
        <v>3942</v>
      </c>
      <c r="C257" s="26" t="s">
        <v>35</v>
      </c>
      <c r="D257" s="26"/>
      <c r="E257" s="2"/>
      <c r="F257" s="26" t="s">
        <v>6158</v>
      </c>
      <c r="G257" s="26" t="s">
        <v>38</v>
      </c>
      <c r="H257" s="26" t="s">
        <v>6050</v>
      </c>
      <c r="I257" s="26">
        <v>1</v>
      </c>
      <c r="J257" s="26" t="s">
        <v>5437</v>
      </c>
      <c r="K257" s="45">
        <v>10926360</v>
      </c>
      <c r="L257" s="27"/>
      <c r="M257" s="28">
        <v>42592</v>
      </c>
      <c r="N257" s="26">
        <v>1</v>
      </c>
      <c r="O257" s="26" t="s">
        <v>5437</v>
      </c>
      <c r="P257" s="26">
        <v>10926360</v>
      </c>
      <c r="Q257" s="27"/>
      <c r="R257" s="26" t="s">
        <v>6159</v>
      </c>
      <c r="S257" s="28">
        <v>42592</v>
      </c>
      <c r="T257" s="26"/>
    </row>
    <row r="258" spans="1:20" s="21" customFormat="1" x14ac:dyDescent="0.25">
      <c r="A258" s="20">
        <v>248</v>
      </c>
      <c r="B258" s="21" t="s">
        <v>3943</v>
      </c>
      <c r="C258" s="26" t="s">
        <v>35</v>
      </c>
      <c r="D258" s="26"/>
      <c r="E258" s="2"/>
      <c r="F258" s="26" t="s">
        <v>6160</v>
      </c>
      <c r="G258" s="26" t="s">
        <v>38</v>
      </c>
      <c r="H258" s="26" t="s">
        <v>6050</v>
      </c>
      <c r="I258" s="26">
        <v>1</v>
      </c>
      <c r="J258" s="26" t="s">
        <v>5437</v>
      </c>
      <c r="K258" s="45">
        <v>16100000</v>
      </c>
      <c r="L258" s="27"/>
      <c r="M258" s="28">
        <v>42592</v>
      </c>
      <c r="N258" s="26">
        <v>1</v>
      </c>
      <c r="O258" s="26" t="s">
        <v>5437</v>
      </c>
      <c r="P258" s="26">
        <v>16100000</v>
      </c>
      <c r="Q258" s="27"/>
      <c r="R258" s="26" t="s">
        <v>6161</v>
      </c>
      <c r="S258" s="28">
        <v>42592</v>
      </c>
      <c r="T258" s="26"/>
    </row>
    <row r="259" spans="1:20" s="21" customFormat="1" x14ac:dyDescent="0.25">
      <c r="A259" s="20">
        <v>249</v>
      </c>
      <c r="B259" s="21" t="s">
        <v>3944</v>
      </c>
      <c r="C259" s="26" t="s">
        <v>35</v>
      </c>
      <c r="D259" s="26"/>
      <c r="E259" s="2"/>
      <c r="F259" s="26" t="s">
        <v>6162</v>
      </c>
      <c r="G259" s="26" t="s">
        <v>38</v>
      </c>
      <c r="H259" s="26" t="s">
        <v>6050</v>
      </c>
      <c r="I259" s="26">
        <v>1</v>
      </c>
      <c r="J259" s="26" t="s">
        <v>5437</v>
      </c>
      <c r="K259" s="45">
        <v>41444400</v>
      </c>
      <c r="L259" s="27"/>
      <c r="M259" s="28">
        <v>42598</v>
      </c>
      <c r="N259" s="26">
        <v>1</v>
      </c>
      <c r="O259" s="26" t="s">
        <v>5437</v>
      </c>
      <c r="P259" s="26">
        <v>41444400</v>
      </c>
      <c r="Q259" s="27"/>
      <c r="R259" s="26" t="s">
        <v>6163</v>
      </c>
      <c r="S259" s="28">
        <v>42598</v>
      </c>
      <c r="T259" s="26"/>
    </row>
    <row r="260" spans="1:20" s="21" customFormat="1" x14ac:dyDescent="0.25">
      <c r="A260" s="20">
        <v>250</v>
      </c>
      <c r="B260" s="21" t="s">
        <v>3945</v>
      </c>
      <c r="C260" s="26" t="s">
        <v>35</v>
      </c>
      <c r="D260" s="26"/>
      <c r="E260" s="2"/>
      <c r="F260" s="26" t="s">
        <v>6164</v>
      </c>
      <c r="G260" s="26" t="s">
        <v>43</v>
      </c>
      <c r="H260" s="26" t="s">
        <v>6165</v>
      </c>
      <c r="I260" s="26">
        <v>1</v>
      </c>
      <c r="J260" s="26" t="s">
        <v>5437</v>
      </c>
      <c r="K260" s="45">
        <v>159296744.09999999</v>
      </c>
      <c r="L260" s="27"/>
      <c r="M260" s="28">
        <v>42598</v>
      </c>
      <c r="N260" s="26">
        <v>1</v>
      </c>
      <c r="O260" s="26" t="s">
        <v>5437</v>
      </c>
      <c r="P260" s="26">
        <v>159296744</v>
      </c>
      <c r="Q260" s="27"/>
      <c r="R260" s="26" t="s">
        <v>6166</v>
      </c>
      <c r="S260" s="28">
        <v>42598</v>
      </c>
      <c r="T260" s="26"/>
    </row>
    <row r="261" spans="1:20" s="21" customFormat="1" x14ac:dyDescent="0.25">
      <c r="A261" s="20">
        <v>251</v>
      </c>
      <c r="B261" s="21" t="s">
        <v>3946</v>
      </c>
      <c r="C261" s="26" t="s">
        <v>35</v>
      </c>
      <c r="D261" s="26"/>
      <c r="E261" s="2"/>
      <c r="F261" s="26" t="s">
        <v>6629</v>
      </c>
      <c r="G261" s="26" t="s">
        <v>38</v>
      </c>
      <c r="H261" s="26" t="s">
        <v>6167</v>
      </c>
      <c r="I261" s="26">
        <v>1</v>
      </c>
      <c r="J261" s="26" t="s">
        <v>5437</v>
      </c>
      <c r="K261" s="45">
        <v>57300000</v>
      </c>
      <c r="L261" s="27"/>
      <c r="M261" s="28">
        <v>42599</v>
      </c>
      <c r="N261" s="26">
        <v>1</v>
      </c>
      <c r="O261" s="26" t="s">
        <v>5437</v>
      </c>
      <c r="P261" s="26">
        <v>57300000</v>
      </c>
      <c r="Q261" s="27"/>
      <c r="R261" s="26" t="s">
        <v>6168</v>
      </c>
      <c r="S261" s="28">
        <v>42599</v>
      </c>
      <c r="T261" s="26"/>
    </row>
    <row r="262" spans="1:20" s="21" customFormat="1" x14ac:dyDescent="0.25">
      <c r="A262" s="20">
        <v>252</v>
      </c>
      <c r="B262" s="21" t="s">
        <v>3947</v>
      </c>
      <c r="C262" s="26" t="s">
        <v>35</v>
      </c>
      <c r="D262" s="26"/>
      <c r="E262" s="2"/>
      <c r="F262" s="26" t="s">
        <v>6169</v>
      </c>
      <c r="G262" s="26" t="s">
        <v>38</v>
      </c>
      <c r="H262" s="26" t="s">
        <v>6050</v>
      </c>
      <c r="I262" s="26">
        <v>1</v>
      </c>
      <c r="J262" s="26" t="s">
        <v>5437</v>
      </c>
      <c r="K262" s="45">
        <v>10200000</v>
      </c>
      <c r="L262" s="27"/>
      <c r="M262" s="28">
        <v>42600</v>
      </c>
      <c r="N262" s="26">
        <v>1</v>
      </c>
      <c r="O262" s="26" t="s">
        <v>5437</v>
      </c>
      <c r="P262" s="26">
        <v>10200000</v>
      </c>
      <c r="Q262" s="27"/>
      <c r="R262" s="26" t="s">
        <v>6170</v>
      </c>
      <c r="S262" s="28">
        <v>42600</v>
      </c>
      <c r="T262" s="26"/>
    </row>
    <row r="263" spans="1:20" s="21" customFormat="1" x14ac:dyDescent="0.25">
      <c r="A263" s="20">
        <v>253</v>
      </c>
      <c r="B263" s="21" t="s">
        <v>3949</v>
      </c>
      <c r="C263" s="26" t="s">
        <v>35</v>
      </c>
      <c r="D263" s="26"/>
      <c r="E263" s="2"/>
      <c r="F263" s="26" t="s">
        <v>6171</v>
      </c>
      <c r="G263" s="26" t="s">
        <v>38</v>
      </c>
      <c r="H263" s="26" t="s">
        <v>6050</v>
      </c>
      <c r="I263" s="26">
        <v>1</v>
      </c>
      <c r="J263" s="26" t="s">
        <v>5437</v>
      </c>
      <c r="K263" s="45">
        <v>11900000</v>
      </c>
      <c r="L263" s="27"/>
      <c r="M263" s="28">
        <v>42601</v>
      </c>
      <c r="N263" s="26">
        <v>1</v>
      </c>
      <c r="O263" s="26" t="s">
        <v>5437</v>
      </c>
      <c r="P263" s="26">
        <v>11900000</v>
      </c>
      <c r="Q263" s="27"/>
      <c r="R263" s="26" t="s">
        <v>6172</v>
      </c>
      <c r="S263" s="28">
        <v>42601</v>
      </c>
      <c r="T263" s="26"/>
    </row>
    <row r="264" spans="1:20" s="21" customFormat="1" x14ac:dyDescent="0.25">
      <c r="A264" s="20">
        <v>254</v>
      </c>
      <c r="B264" s="21" t="s">
        <v>3950</v>
      </c>
      <c r="C264" s="26" t="s">
        <v>35</v>
      </c>
      <c r="D264" s="26"/>
      <c r="E264" s="2"/>
      <c r="F264" s="26" t="s">
        <v>6173</v>
      </c>
      <c r="G264" s="26" t="s">
        <v>38</v>
      </c>
      <c r="H264" s="26" t="s">
        <v>6077</v>
      </c>
      <c r="I264" s="26">
        <v>1</v>
      </c>
      <c r="J264" s="26" t="s">
        <v>5437</v>
      </c>
      <c r="K264" s="45">
        <v>21000000</v>
      </c>
      <c r="L264" s="27"/>
      <c r="M264" s="28">
        <v>42604</v>
      </c>
      <c r="N264" s="26">
        <v>1</v>
      </c>
      <c r="O264" s="26" t="s">
        <v>5437</v>
      </c>
      <c r="P264" s="26">
        <v>21000000</v>
      </c>
      <c r="Q264" s="27"/>
      <c r="R264" s="26" t="s">
        <v>6174</v>
      </c>
      <c r="S264" s="28">
        <v>42604</v>
      </c>
      <c r="T264" s="26"/>
    </row>
    <row r="265" spans="1:20" s="21" customFormat="1" x14ac:dyDescent="0.25">
      <c r="A265" s="20">
        <v>255</v>
      </c>
      <c r="B265" s="21" t="s">
        <v>3951</v>
      </c>
      <c r="C265" s="26" t="s">
        <v>35</v>
      </c>
      <c r="D265" s="26"/>
      <c r="E265" s="2"/>
      <c r="F265" s="26" t="s">
        <v>6175</v>
      </c>
      <c r="G265" s="26" t="s">
        <v>44</v>
      </c>
      <c r="H265" s="26" t="s">
        <v>5842</v>
      </c>
      <c r="I265" s="26">
        <v>1</v>
      </c>
      <c r="J265" s="26" t="s">
        <v>5437</v>
      </c>
      <c r="K265" s="45">
        <v>8920000</v>
      </c>
      <c r="L265" s="27"/>
      <c r="M265" s="28">
        <v>42605</v>
      </c>
      <c r="N265" s="26">
        <v>1</v>
      </c>
      <c r="O265" s="26" t="s">
        <v>5437</v>
      </c>
      <c r="P265" s="26">
        <v>8920000</v>
      </c>
      <c r="Q265" s="27"/>
      <c r="R265" s="26" t="s">
        <v>6176</v>
      </c>
      <c r="S265" s="28">
        <v>42605</v>
      </c>
      <c r="T265" s="26"/>
    </row>
    <row r="266" spans="1:20" s="21" customFormat="1" x14ac:dyDescent="0.25">
      <c r="A266" s="20">
        <v>256</v>
      </c>
      <c r="B266" s="21" t="s">
        <v>3952</v>
      </c>
      <c r="C266" s="26" t="s">
        <v>35</v>
      </c>
      <c r="D266" s="26"/>
      <c r="E266" s="2"/>
      <c r="F266" s="26" t="s">
        <v>6630</v>
      </c>
      <c r="G266" s="26" t="s">
        <v>44</v>
      </c>
      <c r="H266" s="26" t="s">
        <v>6511</v>
      </c>
      <c r="I266" s="26">
        <v>1</v>
      </c>
      <c r="J266" s="26" t="s">
        <v>5437</v>
      </c>
      <c r="K266" s="45">
        <v>14896000</v>
      </c>
      <c r="L266" s="27"/>
      <c r="M266" s="28">
        <v>42605</v>
      </c>
      <c r="N266" s="26">
        <v>1</v>
      </c>
      <c r="O266" s="26" t="s">
        <v>5437</v>
      </c>
      <c r="P266" s="26">
        <v>14896000</v>
      </c>
      <c r="Q266" s="27"/>
      <c r="R266" s="30" t="s">
        <v>6512</v>
      </c>
      <c r="S266" s="28">
        <v>42605</v>
      </c>
      <c r="T266" s="26"/>
    </row>
    <row r="267" spans="1:20" s="21" customFormat="1" x14ac:dyDescent="0.25">
      <c r="A267" s="20">
        <v>257</v>
      </c>
      <c r="B267" s="21" t="s">
        <v>3953</v>
      </c>
      <c r="C267" s="26" t="s">
        <v>35</v>
      </c>
      <c r="D267" s="26"/>
      <c r="E267" s="2"/>
      <c r="F267" s="26" t="s">
        <v>6177</v>
      </c>
      <c r="G267" s="26" t="s">
        <v>38</v>
      </c>
      <c r="H267" s="26" t="s">
        <v>6045</v>
      </c>
      <c r="I267" s="26">
        <v>1</v>
      </c>
      <c r="J267" s="26" t="s">
        <v>5437</v>
      </c>
      <c r="K267" s="45">
        <v>18900000</v>
      </c>
      <c r="L267" s="27"/>
      <c r="M267" s="28">
        <v>42608</v>
      </c>
      <c r="N267" s="26">
        <v>1</v>
      </c>
      <c r="O267" s="26" t="s">
        <v>5437</v>
      </c>
      <c r="P267" s="26">
        <v>18900000</v>
      </c>
      <c r="Q267" s="27"/>
      <c r="R267" s="26" t="s">
        <v>6178</v>
      </c>
      <c r="S267" s="28">
        <v>42608</v>
      </c>
      <c r="T267" s="26"/>
    </row>
    <row r="268" spans="1:20" s="21" customFormat="1" x14ac:dyDescent="0.25">
      <c r="A268" s="20">
        <v>258</v>
      </c>
      <c r="B268" s="21" t="s">
        <v>3954</v>
      </c>
      <c r="C268" s="26" t="s">
        <v>35</v>
      </c>
      <c r="D268" s="26"/>
      <c r="E268" s="2"/>
      <c r="F268" s="26" t="s">
        <v>6179</v>
      </c>
      <c r="G268" s="26" t="s">
        <v>44</v>
      </c>
      <c r="H268" s="26" t="s">
        <v>6050</v>
      </c>
      <c r="I268" s="26">
        <v>1</v>
      </c>
      <c r="J268" s="26" t="s">
        <v>5437</v>
      </c>
      <c r="K268" s="45">
        <v>8240724</v>
      </c>
      <c r="L268" s="27"/>
      <c r="M268" s="28">
        <v>42611</v>
      </c>
      <c r="N268" s="26">
        <v>1</v>
      </c>
      <c r="O268" s="26" t="s">
        <v>5437</v>
      </c>
      <c r="P268" s="26">
        <v>8240724</v>
      </c>
      <c r="Q268" s="27"/>
      <c r="R268" s="26" t="s">
        <v>6180</v>
      </c>
      <c r="S268" s="28">
        <v>42611</v>
      </c>
      <c r="T268" s="26"/>
    </row>
    <row r="269" spans="1:20" s="21" customFormat="1" x14ac:dyDescent="0.25">
      <c r="A269" s="20">
        <v>259</v>
      </c>
      <c r="B269" s="21" t="s">
        <v>3955</v>
      </c>
      <c r="C269" s="26" t="s">
        <v>35</v>
      </c>
      <c r="D269" s="26"/>
      <c r="E269" s="2"/>
      <c r="F269" s="26" t="s">
        <v>6181</v>
      </c>
      <c r="G269" s="26" t="s">
        <v>38</v>
      </c>
      <c r="H269" s="26" t="s">
        <v>6080</v>
      </c>
      <c r="I269" s="26">
        <v>1</v>
      </c>
      <c r="J269" s="26" t="s">
        <v>5437</v>
      </c>
      <c r="K269" s="45">
        <v>10000000</v>
      </c>
      <c r="L269" s="27"/>
      <c r="M269" s="28">
        <v>42612</v>
      </c>
      <c r="N269" s="26">
        <v>1</v>
      </c>
      <c r="O269" s="26" t="s">
        <v>5437</v>
      </c>
      <c r="P269" s="26">
        <v>10000000</v>
      </c>
      <c r="Q269" s="27"/>
      <c r="R269" s="26" t="s">
        <v>6182</v>
      </c>
      <c r="S269" s="28">
        <v>42612</v>
      </c>
      <c r="T269" s="26"/>
    </row>
    <row r="270" spans="1:20" s="21" customFormat="1" x14ac:dyDescent="0.25">
      <c r="A270" s="20">
        <v>260</v>
      </c>
      <c r="B270" s="21" t="s">
        <v>3956</v>
      </c>
      <c r="C270" s="26" t="s">
        <v>35</v>
      </c>
      <c r="D270" s="26"/>
      <c r="E270" s="2"/>
      <c r="F270" s="26" t="s">
        <v>6183</v>
      </c>
      <c r="G270" s="26" t="s">
        <v>38</v>
      </c>
      <c r="H270" s="26" t="s">
        <v>6184</v>
      </c>
      <c r="I270" s="26">
        <v>1</v>
      </c>
      <c r="J270" s="26" t="s">
        <v>5437</v>
      </c>
      <c r="K270" s="45">
        <v>111514735</v>
      </c>
      <c r="L270" s="27"/>
      <c r="M270" s="28">
        <v>42612</v>
      </c>
      <c r="N270" s="26">
        <v>1</v>
      </c>
      <c r="O270" s="26" t="s">
        <v>5437</v>
      </c>
      <c r="P270" s="26">
        <v>111514735</v>
      </c>
      <c r="Q270" s="27"/>
      <c r="R270" s="26" t="s">
        <v>6185</v>
      </c>
      <c r="S270" s="28">
        <v>42612</v>
      </c>
      <c r="T270" s="26"/>
    </row>
    <row r="271" spans="1:20" s="21" customFormat="1" x14ac:dyDescent="0.25">
      <c r="A271" s="20">
        <v>261</v>
      </c>
      <c r="B271" s="21" t="s">
        <v>3957</v>
      </c>
      <c r="C271" s="26" t="s">
        <v>35</v>
      </c>
      <c r="D271" s="26"/>
      <c r="E271" s="2"/>
      <c r="F271" s="26" t="s">
        <v>6186</v>
      </c>
      <c r="G271" s="26" t="s">
        <v>38</v>
      </c>
      <c r="H271" s="26" t="s">
        <v>6184</v>
      </c>
      <c r="I271" s="26">
        <v>1</v>
      </c>
      <c r="J271" s="26" t="s">
        <v>5437</v>
      </c>
      <c r="K271" s="45">
        <v>27000000</v>
      </c>
      <c r="L271" s="27"/>
      <c r="M271" s="28">
        <v>42612</v>
      </c>
      <c r="N271" s="26">
        <v>1</v>
      </c>
      <c r="O271" s="26" t="s">
        <v>5437</v>
      </c>
      <c r="P271" s="26">
        <v>27000000</v>
      </c>
      <c r="Q271" s="27"/>
      <c r="R271" s="26" t="s">
        <v>6187</v>
      </c>
      <c r="S271" s="28">
        <v>42612</v>
      </c>
      <c r="T271" s="26"/>
    </row>
    <row r="272" spans="1:20" s="21" customFormat="1" x14ac:dyDescent="0.25">
      <c r="A272" s="20">
        <v>262</v>
      </c>
      <c r="B272" s="21" t="s">
        <v>3958</v>
      </c>
      <c r="C272" s="26" t="s">
        <v>35</v>
      </c>
      <c r="D272" s="26"/>
      <c r="E272" s="2"/>
      <c r="F272" s="26" t="s">
        <v>6188</v>
      </c>
      <c r="G272" s="26" t="s">
        <v>44</v>
      </c>
      <c r="H272" s="26" t="s">
        <v>6050</v>
      </c>
      <c r="I272" s="26">
        <v>1</v>
      </c>
      <c r="J272" s="26" t="s">
        <v>5437</v>
      </c>
      <c r="K272" s="45">
        <v>12090000</v>
      </c>
      <c r="L272" s="27"/>
      <c r="M272" s="28">
        <v>42614</v>
      </c>
      <c r="N272" s="26">
        <v>1</v>
      </c>
      <c r="O272" s="26" t="s">
        <v>5437</v>
      </c>
      <c r="P272" s="26">
        <v>12090000</v>
      </c>
      <c r="Q272" s="27"/>
      <c r="R272" s="26" t="s">
        <v>6189</v>
      </c>
      <c r="S272" s="28">
        <v>42614</v>
      </c>
      <c r="T272" s="26"/>
    </row>
    <row r="273" spans="1:20" s="21" customFormat="1" x14ac:dyDescent="0.25">
      <c r="A273" s="20">
        <v>263</v>
      </c>
      <c r="B273" s="21" t="s">
        <v>3959</v>
      </c>
      <c r="C273" s="26" t="s">
        <v>35</v>
      </c>
      <c r="D273" s="26"/>
      <c r="E273" s="2"/>
      <c r="F273" s="26" t="s">
        <v>6190</v>
      </c>
      <c r="G273" s="26" t="s">
        <v>36</v>
      </c>
      <c r="H273" s="26" t="s">
        <v>6025</v>
      </c>
      <c r="I273" s="26">
        <v>1</v>
      </c>
      <c r="J273" s="26" t="s">
        <v>5437</v>
      </c>
      <c r="K273" s="45">
        <v>544954500</v>
      </c>
      <c r="L273" s="27"/>
      <c r="M273" s="28">
        <v>42618</v>
      </c>
      <c r="N273" s="26">
        <v>1</v>
      </c>
      <c r="O273" s="26" t="s">
        <v>5437</v>
      </c>
      <c r="P273" s="26">
        <v>544954500</v>
      </c>
      <c r="Q273" s="27"/>
      <c r="R273" s="30" t="s">
        <v>6513</v>
      </c>
      <c r="S273" s="28">
        <v>42618</v>
      </c>
      <c r="T273" s="26"/>
    </row>
    <row r="274" spans="1:20" s="21" customFormat="1" x14ac:dyDescent="0.25">
      <c r="A274" s="20">
        <v>264</v>
      </c>
      <c r="B274" s="21" t="s">
        <v>3960</v>
      </c>
      <c r="C274" s="26" t="s">
        <v>35</v>
      </c>
      <c r="D274" s="26"/>
      <c r="E274" s="2"/>
      <c r="F274" s="26" t="s">
        <v>6631</v>
      </c>
      <c r="G274" s="26" t="s">
        <v>40</v>
      </c>
      <c r="H274" s="26" t="s">
        <v>3672</v>
      </c>
      <c r="I274" s="26">
        <v>1</v>
      </c>
      <c r="J274" s="26" t="s">
        <v>5437</v>
      </c>
      <c r="K274" s="45">
        <v>337016272</v>
      </c>
      <c r="L274" s="27"/>
      <c r="M274" s="28">
        <v>42618</v>
      </c>
      <c r="N274" s="26">
        <v>1</v>
      </c>
      <c r="O274" s="26" t="s">
        <v>5437</v>
      </c>
      <c r="P274" s="26">
        <v>337016272</v>
      </c>
      <c r="Q274" s="27"/>
      <c r="R274" s="26" t="s">
        <v>3672</v>
      </c>
      <c r="S274" s="28">
        <v>42618</v>
      </c>
      <c r="T274" s="26"/>
    </row>
    <row r="275" spans="1:20" s="21" customFormat="1" x14ac:dyDescent="0.25">
      <c r="A275" s="20">
        <v>265</v>
      </c>
      <c r="B275" s="21" t="s">
        <v>3961</v>
      </c>
      <c r="C275" s="26" t="s">
        <v>35</v>
      </c>
      <c r="D275" s="26"/>
      <c r="E275" s="2"/>
      <c r="F275" s="26" t="s">
        <v>6191</v>
      </c>
      <c r="G275" s="26" t="s">
        <v>38</v>
      </c>
      <c r="H275" s="26" t="s">
        <v>6025</v>
      </c>
      <c r="I275" s="26">
        <v>1</v>
      </c>
      <c r="J275" s="26" t="s">
        <v>5437</v>
      </c>
      <c r="K275" s="45">
        <v>182486801</v>
      </c>
      <c r="L275" s="27"/>
      <c r="M275" s="28">
        <v>42621</v>
      </c>
      <c r="N275" s="26">
        <v>1</v>
      </c>
      <c r="O275" s="26" t="s">
        <v>5437</v>
      </c>
      <c r="P275" s="26">
        <v>182486801</v>
      </c>
      <c r="Q275" s="27"/>
      <c r="R275" s="26" t="s">
        <v>6192</v>
      </c>
      <c r="S275" s="28">
        <v>42621</v>
      </c>
      <c r="T275" s="26"/>
    </row>
    <row r="276" spans="1:20" s="21" customFormat="1" x14ac:dyDescent="0.25">
      <c r="A276" s="20">
        <v>266</v>
      </c>
      <c r="B276" s="21" t="s">
        <v>3962</v>
      </c>
      <c r="C276" s="26" t="s">
        <v>35</v>
      </c>
      <c r="D276" s="26"/>
      <c r="E276" s="2"/>
      <c r="F276" s="26" t="s">
        <v>6193</v>
      </c>
      <c r="G276" s="26" t="s">
        <v>40</v>
      </c>
      <c r="H276" s="26" t="s">
        <v>6080</v>
      </c>
      <c r="I276" s="26">
        <v>1</v>
      </c>
      <c r="J276" s="26" t="s">
        <v>5437</v>
      </c>
      <c r="K276" s="45">
        <v>3728552394</v>
      </c>
      <c r="L276" s="27"/>
      <c r="M276" s="28">
        <v>42621</v>
      </c>
      <c r="N276" s="26">
        <v>1</v>
      </c>
      <c r="O276" s="26" t="s">
        <v>5437</v>
      </c>
      <c r="P276" s="26">
        <v>3728552394</v>
      </c>
      <c r="Q276" s="27"/>
      <c r="R276" s="26" t="s">
        <v>6194</v>
      </c>
      <c r="S276" s="28">
        <v>42621</v>
      </c>
      <c r="T276" s="26"/>
    </row>
    <row r="277" spans="1:20" s="21" customFormat="1" x14ac:dyDescent="0.25">
      <c r="A277" s="20">
        <v>267</v>
      </c>
      <c r="B277" s="21" t="s">
        <v>3963</v>
      </c>
      <c r="C277" s="26" t="s">
        <v>35</v>
      </c>
      <c r="D277" s="26"/>
      <c r="E277" s="2"/>
      <c r="F277" s="26" t="s">
        <v>6195</v>
      </c>
      <c r="G277" s="26" t="s">
        <v>44</v>
      </c>
      <c r="H277" s="26" t="s">
        <v>6077</v>
      </c>
      <c r="I277" s="26">
        <v>1</v>
      </c>
      <c r="J277" s="26" t="s">
        <v>5437</v>
      </c>
      <c r="K277" s="45">
        <v>5610000</v>
      </c>
      <c r="L277" s="27"/>
      <c r="M277" s="28">
        <v>42622</v>
      </c>
      <c r="N277" s="26">
        <v>1</v>
      </c>
      <c r="O277" s="26" t="s">
        <v>5437</v>
      </c>
      <c r="P277" s="26">
        <v>5610000</v>
      </c>
      <c r="Q277" s="27"/>
      <c r="R277" s="26" t="s">
        <v>6196</v>
      </c>
      <c r="S277" s="28">
        <v>42622</v>
      </c>
      <c r="T277" s="26"/>
    </row>
    <row r="278" spans="1:20" s="21" customFormat="1" x14ac:dyDescent="0.25">
      <c r="A278" s="20">
        <v>268</v>
      </c>
      <c r="B278" s="21" t="s">
        <v>3964</v>
      </c>
      <c r="C278" s="26" t="s">
        <v>35</v>
      </c>
      <c r="D278" s="26"/>
      <c r="E278" s="2"/>
      <c r="F278" s="26" t="s">
        <v>6197</v>
      </c>
      <c r="G278" s="26" t="s">
        <v>44</v>
      </c>
      <c r="H278" s="26" t="s">
        <v>6077</v>
      </c>
      <c r="I278" s="26">
        <v>1</v>
      </c>
      <c r="J278" s="26" t="s">
        <v>5437</v>
      </c>
      <c r="K278" s="45">
        <v>5610000</v>
      </c>
      <c r="L278" s="27"/>
      <c r="M278" s="28">
        <v>42622</v>
      </c>
      <c r="N278" s="26">
        <v>1</v>
      </c>
      <c r="O278" s="26" t="s">
        <v>5437</v>
      </c>
      <c r="P278" s="26">
        <v>5610000</v>
      </c>
      <c r="Q278" s="27"/>
      <c r="R278" s="26" t="s">
        <v>6198</v>
      </c>
      <c r="S278" s="28">
        <v>42622</v>
      </c>
      <c r="T278" s="26"/>
    </row>
    <row r="279" spans="1:20" s="21" customFormat="1" x14ac:dyDescent="0.25">
      <c r="A279" s="20">
        <v>269</v>
      </c>
      <c r="B279" s="21" t="s">
        <v>3965</v>
      </c>
      <c r="C279" s="26" t="s">
        <v>35</v>
      </c>
      <c r="D279" s="26"/>
      <c r="E279" s="2"/>
      <c r="F279" s="26" t="s">
        <v>6199</v>
      </c>
      <c r="G279" s="26" t="s">
        <v>44</v>
      </c>
      <c r="H279" s="26" t="s">
        <v>6077</v>
      </c>
      <c r="I279" s="26">
        <v>1</v>
      </c>
      <c r="J279" s="26" t="s">
        <v>5437</v>
      </c>
      <c r="K279" s="45">
        <v>5610000</v>
      </c>
      <c r="L279" s="27"/>
      <c r="M279" s="28">
        <v>42622</v>
      </c>
      <c r="N279" s="26">
        <v>1</v>
      </c>
      <c r="O279" s="26" t="s">
        <v>5437</v>
      </c>
      <c r="P279" s="26">
        <v>5610000</v>
      </c>
      <c r="Q279" s="27"/>
      <c r="R279" s="26" t="s">
        <v>6200</v>
      </c>
      <c r="S279" s="28">
        <v>42622</v>
      </c>
      <c r="T279" s="26"/>
    </row>
    <row r="280" spans="1:20" s="21" customFormat="1" x14ac:dyDescent="0.25">
      <c r="A280" s="20">
        <v>270</v>
      </c>
      <c r="B280" s="21" t="s">
        <v>3966</v>
      </c>
      <c r="C280" s="26" t="s">
        <v>35</v>
      </c>
      <c r="D280" s="26"/>
      <c r="E280" s="2"/>
      <c r="F280" s="26" t="s">
        <v>6201</v>
      </c>
      <c r="G280" s="26" t="s">
        <v>44</v>
      </c>
      <c r="H280" s="26" t="s">
        <v>6077</v>
      </c>
      <c r="I280" s="26">
        <v>1</v>
      </c>
      <c r="J280" s="26" t="s">
        <v>5437</v>
      </c>
      <c r="K280" s="45">
        <v>5610000</v>
      </c>
      <c r="L280" s="27"/>
      <c r="M280" s="28">
        <v>42622</v>
      </c>
      <c r="N280" s="26">
        <v>1</v>
      </c>
      <c r="O280" s="26" t="s">
        <v>5437</v>
      </c>
      <c r="P280" s="26">
        <v>5610000</v>
      </c>
      <c r="Q280" s="27"/>
      <c r="R280" s="26" t="s">
        <v>6202</v>
      </c>
      <c r="S280" s="28">
        <v>42622</v>
      </c>
      <c r="T280" s="26"/>
    </row>
    <row r="281" spans="1:20" s="21" customFormat="1" x14ac:dyDescent="0.25">
      <c r="A281" s="20">
        <v>271</v>
      </c>
      <c r="B281" s="21" t="s">
        <v>3967</v>
      </c>
      <c r="C281" s="26" t="s">
        <v>35</v>
      </c>
      <c r="D281" s="26"/>
      <c r="E281" s="2"/>
      <c r="F281" s="26" t="s">
        <v>6203</v>
      </c>
      <c r="G281" s="26" t="s">
        <v>44</v>
      </c>
      <c r="H281" s="26" t="s">
        <v>6077</v>
      </c>
      <c r="I281" s="26">
        <v>1</v>
      </c>
      <c r="J281" s="26" t="s">
        <v>5437</v>
      </c>
      <c r="K281" s="45">
        <v>5400000</v>
      </c>
      <c r="L281" s="27"/>
      <c r="M281" s="28">
        <v>42622</v>
      </c>
      <c r="N281" s="26">
        <v>1</v>
      </c>
      <c r="O281" s="26" t="s">
        <v>5437</v>
      </c>
      <c r="P281" s="26">
        <v>5400000</v>
      </c>
      <c r="Q281" s="27"/>
      <c r="R281" s="26" t="s">
        <v>6204</v>
      </c>
      <c r="S281" s="28">
        <v>42622</v>
      </c>
      <c r="T281" s="26"/>
    </row>
    <row r="282" spans="1:20" s="21" customFormat="1" x14ac:dyDescent="0.25">
      <c r="A282" s="20">
        <v>272</v>
      </c>
      <c r="B282" s="21" t="s">
        <v>3968</v>
      </c>
      <c r="C282" s="26" t="s">
        <v>35</v>
      </c>
      <c r="D282" s="26"/>
      <c r="E282" s="2"/>
      <c r="F282" s="26" t="s">
        <v>6203</v>
      </c>
      <c r="G282" s="26" t="s">
        <v>44</v>
      </c>
      <c r="H282" s="26" t="s">
        <v>6077</v>
      </c>
      <c r="I282" s="26">
        <v>1</v>
      </c>
      <c r="J282" s="26" t="s">
        <v>5437</v>
      </c>
      <c r="K282" s="45">
        <v>5610000</v>
      </c>
      <c r="L282" s="27"/>
      <c r="M282" s="28">
        <v>42622</v>
      </c>
      <c r="N282" s="26">
        <v>1</v>
      </c>
      <c r="O282" s="26" t="s">
        <v>5437</v>
      </c>
      <c r="P282" s="26">
        <v>5610000</v>
      </c>
      <c r="Q282" s="27"/>
      <c r="R282" s="26" t="s">
        <v>6205</v>
      </c>
      <c r="S282" s="28">
        <v>42622</v>
      </c>
      <c r="T282" s="26"/>
    </row>
    <row r="283" spans="1:20" s="21" customFormat="1" x14ac:dyDescent="0.25">
      <c r="A283" s="20">
        <v>273</v>
      </c>
      <c r="B283" s="21" t="s">
        <v>3969</v>
      </c>
      <c r="C283" s="26" t="s">
        <v>35</v>
      </c>
      <c r="D283" s="26"/>
      <c r="E283" s="2"/>
      <c r="F283" s="26" t="s">
        <v>6632</v>
      </c>
      <c r="G283" s="26" t="s">
        <v>38</v>
      </c>
      <c r="H283" s="26" t="s">
        <v>6077</v>
      </c>
      <c r="I283" s="26">
        <v>1</v>
      </c>
      <c r="J283" s="26" t="s">
        <v>5437</v>
      </c>
      <c r="K283" s="45">
        <v>63072244</v>
      </c>
      <c r="L283" s="27"/>
      <c r="M283" s="28">
        <v>42625</v>
      </c>
      <c r="N283" s="26">
        <v>1</v>
      </c>
      <c r="O283" s="26" t="s">
        <v>5437</v>
      </c>
      <c r="P283" s="26">
        <v>63072244</v>
      </c>
      <c r="Q283" s="27"/>
      <c r="R283" s="26" t="s">
        <v>6206</v>
      </c>
      <c r="S283" s="28">
        <v>42625</v>
      </c>
      <c r="T283" s="26"/>
    </row>
    <row r="284" spans="1:20" s="21" customFormat="1" x14ac:dyDescent="0.25">
      <c r="A284" s="20">
        <v>274</v>
      </c>
      <c r="B284" s="21" t="s">
        <v>3970</v>
      </c>
      <c r="C284" s="26" t="s">
        <v>35</v>
      </c>
      <c r="D284" s="26"/>
      <c r="E284" s="2"/>
      <c r="F284" s="26" t="s">
        <v>6207</v>
      </c>
      <c r="G284" s="26" t="s">
        <v>38</v>
      </c>
      <c r="H284" s="26" t="s">
        <v>6077</v>
      </c>
      <c r="I284" s="26">
        <v>1</v>
      </c>
      <c r="J284" s="26" t="s">
        <v>5437</v>
      </c>
      <c r="K284" s="45">
        <v>24000000</v>
      </c>
      <c r="L284" s="27"/>
      <c r="M284" s="28">
        <v>42625</v>
      </c>
      <c r="N284" s="26">
        <v>1</v>
      </c>
      <c r="O284" s="26" t="s">
        <v>5437</v>
      </c>
      <c r="P284" s="26">
        <v>24000000</v>
      </c>
      <c r="Q284" s="27"/>
      <c r="R284" s="26" t="s">
        <v>6208</v>
      </c>
      <c r="S284" s="28">
        <v>42625</v>
      </c>
      <c r="T284" s="26"/>
    </row>
    <row r="285" spans="1:20" s="21" customFormat="1" x14ac:dyDescent="0.25">
      <c r="A285" s="20">
        <v>275</v>
      </c>
      <c r="B285" s="21" t="s">
        <v>3971</v>
      </c>
      <c r="C285" s="26" t="s">
        <v>35</v>
      </c>
      <c r="D285" s="26"/>
      <c r="E285" s="2"/>
      <c r="F285" s="26" t="s">
        <v>6209</v>
      </c>
      <c r="G285" s="26" t="s">
        <v>44</v>
      </c>
      <c r="H285" s="26" t="s">
        <v>6077</v>
      </c>
      <c r="I285" s="26">
        <v>1</v>
      </c>
      <c r="J285" s="26" t="s">
        <v>5437</v>
      </c>
      <c r="K285" s="45">
        <v>5610000</v>
      </c>
      <c r="L285" s="27"/>
      <c r="M285" s="28">
        <v>42625</v>
      </c>
      <c r="N285" s="26">
        <v>1</v>
      </c>
      <c r="O285" s="26" t="s">
        <v>5437</v>
      </c>
      <c r="P285" s="26">
        <v>5610000</v>
      </c>
      <c r="Q285" s="27"/>
      <c r="R285" s="26" t="s">
        <v>6210</v>
      </c>
      <c r="S285" s="28">
        <v>42625</v>
      </c>
      <c r="T285" s="26"/>
    </row>
    <row r="286" spans="1:20" s="21" customFormat="1" x14ac:dyDescent="0.25">
      <c r="A286" s="20">
        <v>276</v>
      </c>
      <c r="B286" s="21" t="s">
        <v>3972</v>
      </c>
      <c r="C286" s="26" t="s">
        <v>35</v>
      </c>
      <c r="D286" s="26"/>
      <c r="E286" s="2"/>
      <c r="F286" s="26" t="s">
        <v>6211</v>
      </c>
      <c r="G286" s="26" t="s">
        <v>44</v>
      </c>
      <c r="H286" s="26" t="s">
        <v>6077</v>
      </c>
      <c r="I286" s="26">
        <v>1</v>
      </c>
      <c r="J286" s="26" t="s">
        <v>5437</v>
      </c>
      <c r="K286" s="45">
        <v>5610000</v>
      </c>
      <c r="L286" s="27"/>
      <c r="M286" s="28">
        <v>42625</v>
      </c>
      <c r="N286" s="26">
        <v>1</v>
      </c>
      <c r="O286" s="26" t="s">
        <v>5437</v>
      </c>
      <c r="P286" s="26">
        <v>5610000</v>
      </c>
      <c r="Q286" s="27"/>
      <c r="R286" s="26" t="s">
        <v>6212</v>
      </c>
      <c r="S286" s="28">
        <v>42625</v>
      </c>
      <c r="T286" s="26"/>
    </row>
    <row r="287" spans="1:20" s="21" customFormat="1" x14ac:dyDescent="0.25">
      <c r="A287" s="20">
        <v>277</v>
      </c>
      <c r="B287" s="21" t="s">
        <v>3973</v>
      </c>
      <c r="C287" s="26" t="s">
        <v>35</v>
      </c>
      <c r="D287" s="26"/>
      <c r="E287" s="2"/>
      <c r="F287" s="26" t="s">
        <v>6213</v>
      </c>
      <c r="G287" s="26" t="s">
        <v>44</v>
      </c>
      <c r="H287" s="26" t="s">
        <v>6077</v>
      </c>
      <c r="I287" s="26">
        <v>1</v>
      </c>
      <c r="J287" s="26" t="s">
        <v>5437</v>
      </c>
      <c r="K287" s="45">
        <v>5610000</v>
      </c>
      <c r="L287" s="27"/>
      <c r="M287" s="28">
        <v>42625</v>
      </c>
      <c r="N287" s="26">
        <v>1</v>
      </c>
      <c r="O287" s="26" t="s">
        <v>5437</v>
      </c>
      <c r="P287" s="26">
        <v>5610000</v>
      </c>
      <c r="Q287" s="27"/>
      <c r="R287" s="26" t="s">
        <v>6214</v>
      </c>
      <c r="S287" s="28">
        <v>42625</v>
      </c>
      <c r="T287" s="26"/>
    </row>
    <row r="288" spans="1:20" s="21" customFormat="1" x14ac:dyDescent="0.25">
      <c r="A288" s="20">
        <v>278</v>
      </c>
      <c r="B288" s="21" t="s">
        <v>3974</v>
      </c>
      <c r="C288" s="26" t="s">
        <v>35</v>
      </c>
      <c r="D288" s="26"/>
      <c r="E288" s="2"/>
      <c r="F288" s="26" t="s">
        <v>6215</v>
      </c>
      <c r="G288" s="26" t="s">
        <v>38</v>
      </c>
      <c r="H288" s="26" t="s">
        <v>6184</v>
      </c>
      <c r="I288" s="26">
        <v>1</v>
      </c>
      <c r="J288" s="26" t="s">
        <v>5437</v>
      </c>
      <c r="K288" s="45">
        <v>27000000</v>
      </c>
      <c r="L288" s="27"/>
      <c r="M288" s="28">
        <v>42628</v>
      </c>
      <c r="N288" s="26">
        <v>1</v>
      </c>
      <c r="O288" s="26" t="s">
        <v>5437</v>
      </c>
      <c r="P288" s="26">
        <v>27000000</v>
      </c>
      <c r="Q288" s="27"/>
      <c r="R288" s="26" t="s">
        <v>6216</v>
      </c>
      <c r="S288" s="28">
        <v>42628</v>
      </c>
      <c r="T288" s="26"/>
    </row>
    <row r="289" spans="1:20" s="21" customFormat="1" x14ac:dyDescent="0.25">
      <c r="A289" s="20">
        <v>279</v>
      </c>
      <c r="B289" s="21" t="s">
        <v>3975</v>
      </c>
      <c r="C289" s="26" t="s">
        <v>35</v>
      </c>
      <c r="D289" s="26"/>
      <c r="E289" s="2"/>
      <c r="F289" s="26" t="s">
        <v>6217</v>
      </c>
      <c r="G289" s="26" t="s">
        <v>38</v>
      </c>
      <c r="H289" s="26" t="s">
        <v>6080</v>
      </c>
      <c r="I289" s="26">
        <v>1</v>
      </c>
      <c r="J289" s="26" t="s">
        <v>5437</v>
      </c>
      <c r="K289" s="45">
        <v>19600000</v>
      </c>
      <c r="L289" s="27"/>
      <c r="M289" s="28">
        <v>42628</v>
      </c>
      <c r="N289" s="26">
        <v>1</v>
      </c>
      <c r="O289" s="26" t="s">
        <v>5437</v>
      </c>
      <c r="P289" s="26">
        <v>19600000</v>
      </c>
      <c r="Q289" s="27"/>
      <c r="R289" s="26" t="s">
        <v>6218</v>
      </c>
      <c r="S289" s="28">
        <v>42628</v>
      </c>
      <c r="T289" s="26"/>
    </row>
    <row r="290" spans="1:20" s="21" customFormat="1" x14ac:dyDescent="0.25">
      <c r="A290" s="20">
        <v>280</v>
      </c>
      <c r="B290" s="21" t="s">
        <v>3976</v>
      </c>
      <c r="C290" s="26" t="s">
        <v>35</v>
      </c>
      <c r="D290" s="26"/>
      <c r="E290" s="2"/>
      <c r="F290" s="26" t="s">
        <v>6219</v>
      </c>
      <c r="G290" s="26" t="s">
        <v>38</v>
      </c>
      <c r="H290" s="26" t="s">
        <v>6050</v>
      </c>
      <c r="I290" s="26">
        <v>1</v>
      </c>
      <c r="J290" s="26" t="s">
        <v>5437</v>
      </c>
      <c r="K290" s="45">
        <v>10926360</v>
      </c>
      <c r="L290" s="27"/>
      <c r="M290" s="28">
        <v>42632</v>
      </c>
      <c r="N290" s="26">
        <v>1</v>
      </c>
      <c r="O290" s="26" t="s">
        <v>5437</v>
      </c>
      <c r="P290" s="26">
        <v>10926360</v>
      </c>
      <c r="Q290" s="27"/>
      <c r="R290" s="26" t="s">
        <v>6220</v>
      </c>
      <c r="S290" s="28">
        <v>42632</v>
      </c>
      <c r="T290" s="26"/>
    </row>
    <row r="291" spans="1:20" s="21" customFormat="1" x14ac:dyDescent="0.25">
      <c r="A291" s="20">
        <v>281</v>
      </c>
      <c r="B291" s="21" t="s">
        <v>3977</v>
      </c>
      <c r="C291" s="26" t="s">
        <v>35</v>
      </c>
      <c r="D291" s="26"/>
      <c r="E291" s="2"/>
      <c r="F291" s="26" t="s">
        <v>6221</v>
      </c>
      <c r="G291" s="26" t="s">
        <v>38</v>
      </c>
      <c r="H291" s="26" t="s">
        <v>6045</v>
      </c>
      <c r="I291" s="26">
        <v>1</v>
      </c>
      <c r="J291" s="26" t="s">
        <v>5437</v>
      </c>
      <c r="K291" s="45">
        <v>90297300</v>
      </c>
      <c r="L291" s="27"/>
      <c r="M291" s="28">
        <v>42633</v>
      </c>
      <c r="N291" s="26">
        <v>1</v>
      </c>
      <c r="O291" s="26" t="s">
        <v>5437</v>
      </c>
      <c r="P291" s="26">
        <v>90297300</v>
      </c>
      <c r="Q291" s="27"/>
      <c r="R291" s="26" t="s">
        <v>6222</v>
      </c>
      <c r="S291" s="28">
        <v>42633</v>
      </c>
      <c r="T291" s="26"/>
    </row>
    <row r="292" spans="1:20" s="21" customFormat="1" x14ac:dyDescent="0.25">
      <c r="A292" s="20">
        <v>282</v>
      </c>
      <c r="B292" s="21" t="s">
        <v>3978</v>
      </c>
      <c r="C292" s="26" t="s">
        <v>35</v>
      </c>
      <c r="D292" s="26"/>
      <c r="E292" s="2"/>
      <c r="F292" s="26" t="s">
        <v>6223</v>
      </c>
      <c r="G292" s="26" t="s">
        <v>44</v>
      </c>
      <c r="H292" s="26" t="s">
        <v>6050</v>
      </c>
      <c r="I292" s="26">
        <v>1</v>
      </c>
      <c r="J292" s="26" t="s">
        <v>5437</v>
      </c>
      <c r="K292" s="45">
        <v>10880478</v>
      </c>
      <c r="L292" s="27"/>
      <c r="M292" s="28">
        <v>42634</v>
      </c>
      <c r="N292" s="26">
        <v>1</v>
      </c>
      <c r="O292" s="26" t="s">
        <v>5437</v>
      </c>
      <c r="P292" s="26">
        <v>10880478</v>
      </c>
      <c r="Q292" s="27"/>
      <c r="R292" s="26" t="s">
        <v>6224</v>
      </c>
      <c r="S292" s="28">
        <v>42634</v>
      </c>
      <c r="T292" s="26"/>
    </row>
    <row r="293" spans="1:20" s="21" customFormat="1" x14ac:dyDescent="0.25">
      <c r="A293" s="20">
        <v>283</v>
      </c>
      <c r="B293" s="21" t="s">
        <v>3979</v>
      </c>
      <c r="C293" s="26" t="s">
        <v>35</v>
      </c>
      <c r="D293" s="26"/>
      <c r="E293" s="2"/>
      <c r="F293" s="26" t="s">
        <v>6225</v>
      </c>
      <c r="G293" s="26" t="s">
        <v>44</v>
      </c>
      <c r="H293" s="26" t="s">
        <v>6050</v>
      </c>
      <c r="I293" s="26">
        <v>1</v>
      </c>
      <c r="J293" s="26" t="s">
        <v>5437</v>
      </c>
      <c r="K293" s="45">
        <v>10800000</v>
      </c>
      <c r="L293" s="27"/>
      <c r="M293" s="28">
        <v>42635</v>
      </c>
      <c r="N293" s="26">
        <v>1</v>
      </c>
      <c r="O293" s="26" t="s">
        <v>5437</v>
      </c>
      <c r="P293" s="26">
        <v>10800000</v>
      </c>
      <c r="Q293" s="27"/>
      <c r="R293" s="26" t="s">
        <v>6226</v>
      </c>
      <c r="S293" s="28">
        <v>42635</v>
      </c>
      <c r="T293" s="26"/>
    </row>
    <row r="294" spans="1:20" s="21" customFormat="1" x14ac:dyDescent="0.25">
      <c r="A294" s="20">
        <v>284</v>
      </c>
      <c r="B294" s="21" t="s">
        <v>3980</v>
      </c>
      <c r="C294" s="26" t="s">
        <v>35</v>
      </c>
      <c r="D294" s="26"/>
      <c r="E294" s="2"/>
      <c r="F294" s="26" t="s">
        <v>6227</v>
      </c>
      <c r="G294" s="26" t="s">
        <v>44</v>
      </c>
      <c r="H294" s="26" t="s">
        <v>6025</v>
      </c>
      <c r="I294" s="26">
        <v>1</v>
      </c>
      <c r="J294" s="26" t="s">
        <v>5437</v>
      </c>
      <c r="K294" s="45">
        <v>15235500</v>
      </c>
      <c r="L294" s="27"/>
      <c r="M294" s="28">
        <v>42639</v>
      </c>
      <c r="N294" s="26">
        <v>1</v>
      </c>
      <c r="O294" s="26" t="s">
        <v>5437</v>
      </c>
      <c r="P294" s="26">
        <v>15235500</v>
      </c>
      <c r="Q294" s="27"/>
      <c r="R294" s="26" t="s">
        <v>6228</v>
      </c>
      <c r="S294" s="28">
        <v>42639</v>
      </c>
      <c r="T294" s="26"/>
    </row>
    <row r="295" spans="1:20" s="21" customFormat="1" x14ac:dyDescent="0.25">
      <c r="A295" s="20">
        <v>285</v>
      </c>
      <c r="B295" s="21" t="s">
        <v>3981</v>
      </c>
      <c r="C295" s="26" t="s">
        <v>35</v>
      </c>
      <c r="D295" s="26"/>
      <c r="E295" s="2"/>
      <c r="F295" s="26" t="s">
        <v>6628</v>
      </c>
      <c r="G295" s="26" t="s">
        <v>40</v>
      </c>
      <c r="H295" s="26" t="s">
        <v>6229</v>
      </c>
      <c r="I295" s="26">
        <v>1</v>
      </c>
      <c r="J295" s="26" t="s">
        <v>5437</v>
      </c>
      <c r="K295" s="45">
        <v>235712000</v>
      </c>
      <c r="L295" s="27"/>
      <c r="M295" s="28">
        <v>42640</v>
      </c>
      <c r="N295" s="26">
        <v>1</v>
      </c>
      <c r="O295" s="26" t="s">
        <v>5437</v>
      </c>
      <c r="P295" s="26">
        <v>235712000</v>
      </c>
      <c r="Q295" s="27"/>
      <c r="R295" s="26" t="s">
        <v>6230</v>
      </c>
      <c r="S295" s="28">
        <v>42640</v>
      </c>
      <c r="T295" s="26"/>
    </row>
    <row r="296" spans="1:20" s="21" customFormat="1" x14ac:dyDescent="0.25">
      <c r="A296" s="20">
        <v>286</v>
      </c>
      <c r="B296" s="21" t="s">
        <v>3982</v>
      </c>
      <c r="C296" s="26" t="s">
        <v>35</v>
      </c>
      <c r="D296" s="26"/>
      <c r="E296" s="2"/>
      <c r="F296" s="26" t="s">
        <v>6231</v>
      </c>
      <c r="G296" s="26" t="s">
        <v>44</v>
      </c>
      <c r="H296" s="26" t="s">
        <v>6025</v>
      </c>
      <c r="I296" s="26">
        <v>1</v>
      </c>
      <c r="J296" s="26" t="s">
        <v>5437</v>
      </c>
      <c r="K296" s="45">
        <v>13600000</v>
      </c>
      <c r="L296" s="27"/>
      <c r="M296" s="28">
        <v>42641</v>
      </c>
      <c r="N296" s="26">
        <v>1</v>
      </c>
      <c r="O296" s="26" t="s">
        <v>5437</v>
      </c>
      <c r="P296" s="26">
        <v>13600000</v>
      </c>
      <c r="Q296" s="27"/>
      <c r="R296" s="26" t="s">
        <v>6232</v>
      </c>
      <c r="S296" s="28">
        <v>42641</v>
      </c>
      <c r="T296" s="26"/>
    </row>
    <row r="297" spans="1:20" s="21" customFormat="1" x14ac:dyDescent="0.25">
      <c r="A297" s="20">
        <v>287</v>
      </c>
      <c r="B297" s="21" t="s">
        <v>3983</v>
      </c>
      <c r="C297" s="26" t="s">
        <v>35</v>
      </c>
      <c r="D297" s="26"/>
      <c r="E297" s="2"/>
      <c r="F297" s="26" t="s">
        <v>6233</v>
      </c>
      <c r="G297" s="26" t="s">
        <v>44</v>
      </c>
      <c r="H297" s="26" t="s">
        <v>6025</v>
      </c>
      <c r="I297" s="26">
        <v>1</v>
      </c>
      <c r="J297" s="26" t="s">
        <v>5437</v>
      </c>
      <c r="K297" s="45">
        <v>12000000</v>
      </c>
      <c r="L297" s="27"/>
      <c r="M297" s="28">
        <v>42641</v>
      </c>
      <c r="N297" s="26">
        <v>1</v>
      </c>
      <c r="O297" s="26" t="s">
        <v>5437</v>
      </c>
      <c r="P297" s="26">
        <v>12000000</v>
      </c>
      <c r="Q297" s="27"/>
      <c r="R297" s="26" t="s">
        <v>6234</v>
      </c>
      <c r="S297" s="28">
        <v>42641</v>
      </c>
      <c r="T297" s="26"/>
    </row>
    <row r="298" spans="1:20" s="21" customFormat="1" x14ac:dyDescent="0.25">
      <c r="A298" s="20">
        <v>288</v>
      </c>
      <c r="B298" s="21" t="s">
        <v>3984</v>
      </c>
      <c r="C298" s="26" t="s">
        <v>35</v>
      </c>
      <c r="D298" s="26"/>
      <c r="E298" s="2"/>
      <c r="F298" s="26" t="s">
        <v>6235</v>
      </c>
      <c r="G298" s="26" t="s">
        <v>44</v>
      </c>
      <c r="H298" s="26" t="s">
        <v>6025</v>
      </c>
      <c r="I298" s="26">
        <v>1</v>
      </c>
      <c r="J298" s="26" t="s">
        <v>5437</v>
      </c>
      <c r="K298" s="45">
        <v>16800000</v>
      </c>
      <c r="L298" s="27"/>
      <c r="M298" s="28">
        <v>42641</v>
      </c>
      <c r="N298" s="26">
        <v>1</v>
      </c>
      <c r="O298" s="26" t="s">
        <v>5437</v>
      </c>
      <c r="P298" s="26">
        <v>16800000</v>
      </c>
      <c r="Q298" s="27"/>
      <c r="R298" s="26" t="s">
        <v>6236</v>
      </c>
      <c r="S298" s="28">
        <v>42641</v>
      </c>
      <c r="T298" s="26"/>
    </row>
    <row r="299" spans="1:20" s="21" customFormat="1" x14ac:dyDescent="0.25">
      <c r="A299" s="20">
        <v>289</v>
      </c>
      <c r="B299" s="21" t="s">
        <v>3985</v>
      </c>
      <c r="C299" s="26" t="s">
        <v>35</v>
      </c>
      <c r="D299" s="26"/>
      <c r="E299" s="2"/>
      <c r="F299" s="26" t="s">
        <v>6237</v>
      </c>
      <c r="G299" s="26" t="s">
        <v>44</v>
      </c>
      <c r="H299" s="26" t="s">
        <v>6025</v>
      </c>
      <c r="I299" s="26">
        <v>1</v>
      </c>
      <c r="J299" s="26" t="s">
        <v>5437</v>
      </c>
      <c r="K299" s="45">
        <v>16800000</v>
      </c>
      <c r="L299" s="27"/>
      <c r="M299" s="28">
        <v>42641</v>
      </c>
      <c r="N299" s="26">
        <v>1</v>
      </c>
      <c r="O299" s="26" t="s">
        <v>5437</v>
      </c>
      <c r="P299" s="26">
        <v>16800000</v>
      </c>
      <c r="Q299" s="27"/>
      <c r="R299" s="26" t="s">
        <v>6238</v>
      </c>
      <c r="S299" s="28">
        <v>42641</v>
      </c>
      <c r="T299" s="26"/>
    </row>
    <row r="300" spans="1:20" s="21" customFormat="1" x14ac:dyDescent="0.25">
      <c r="A300" s="20">
        <v>290</v>
      </c>
      <c r="B300" s="21" t="s">
        <v>3986</v>
      </c>
      <c r="C300" s="26" t="s">
        <v>35</v>
      </c>
      <c r="D300" s="26"/>
      <c r="E300" s="2"/>
      <c r="F300" s="26" t="s">
        <v>6239</v>
      </c>
      <c r="G300" s="26" t="s">
        <v>38</v>
      </c>
      <c r="H300" s="26" t="s">
        <v>5986</v>
      </c>
      <c r="I300" s="26">
        <v>1</v>
      </c>
      <c r="J300" s="26" t="s">
        <v>5437</v>
      </c>
      <c r="K300" s="45">
        <v>38000000</v>
      </c>
      <c r="L300" s="27"/>
      <c r="M300" s="28">
        <v>42643</v>
      </c>
      <c r="N300" s="26">
        <v>1</v>
      </c>
      <c r="O300" s="26" t="s">
        <v>5437</v>
      </c>
      <c r="P300" s="26">
        <v>38000000</v>
      </c>
      <c r="Q300" s="27"/>
      <c r="R300" s="26" t="s">
        <v>6515</v>
      </c>
      <c r="S300" s="28">
        <v>42643</v>
      </c>
      <c r="T300" s="26"/>
    </row>
    <row r="301" spans="1:20" s="21" customFormat="1" x14ac:dyDescent="0.25">
      <c r="A301" s="20">
        <v>291</v>
      </c>
      <c r="B301" s="21" t="s">
        <v>3987</v>
      </c>
      <c r="C301" s="26" t="s">
        <v>35</v>
      </c>
      <c r="D301" s="26"/>
      <c r="E301" s="2"/>
      <c r="F301" s="26" t="s">
        <v>6633</v>
      </c>
      <c r="G301" s="26" t="s">
        <v>44</v>
      </c>
      <c r="H301" s="26" t="s">
        <v>5842</v>
      </c>
      <c r="I301" s="26">
        <v>1</v>
      </c>
      <c r="J301" s="26" t="s">
        <v>5437</v>
      </c>
      <c r="K301" s="45">
        <v>11229000</v>
      </c>
      <c r="L301" s="27"/>
      <c r="M301" s="28">
        <v>42643</v>
      </c>
      <c r="N301" s="26">
        <v>1</v>
      </c>
      <c r="O301" s="26" t="s">
        <v>5437</v>
      </c>
      <c r="P301" s="26">
        <v>11229000</v>
      </c>
      <c r="Q301" s="27"/>
      <c r="R301" s="26" t="s">
        <v>6240</v>
      </c>
      <c r="S301" s="28">
        <v>42643</v>
      </c>
      <c r="T301" s="26"/>
    </row>
    <row r="302" spans="1:20" s="21" customFormat="1" x14ac:dyDescent="0.25">
      <c r="A302" s="20">
        <v>292</v>
      </c>
      <c r="B302" s="21" t="s">
        <v>3988</v>
      </c>
      <c r="C302" s="26" t="s">
        <v>35</v>
      </c>
      <c r="D302" s="26"/>
      <c r="E302" s="2"/>
      <c r="F302" s="26" t="s">
        <v>6633</v>
      </c>
      <c r="G302" s="26" t="s">
        <v>44</v>
      </c>
      <c r="H302" s="26" t="s">
        <v>5842</v>
      </c>
      <c r="I302" s="26">
        <v>1</v>
      </c>
      <c r="J302" s="26" t="s">
        <v>5437</v>
      </c>
      <c r="K302" s="45">
        <v>9918000</v>
      </c>
      <c r="L302" s="27"/>
      <c r="M302" s="28">
        <v>42643</v>
      </c>
      <c r="N302" s="26">
        <v>1</v>
      </c>
      <c r="O302" s="26" t="s">
        <v>5437</v>
      </c>
      <c r="P302" s="26">
        <v>9918000</v>
      </c>
      <c r="Q302" s="27"/>
      <c r="R302" s="26" t="s">
        <v>6241</v>
      </c>
      <c r="S302" s="28">
        <v>42643</v>
      </c>
      <c r="T302" s="26"/>
    </row>
    <row r="303" spans="1:20" s="21" customFormat="1" x14ac:dyDescent="0.25">
      <c r="A303" s="20">
        <v>293</v>
      </c>
      <c r="B303" s="21" t="s">
        <v>3989</v>
      </c>
      <c r="C303" s="26" t="s">
        <v>35</v>
      </c>
      <c r="D303" s="26"/>
      <c r="E303" s="2"/>
      <c r="F303" s="26" t="s">
        <v>6633</v>
      </c>
      <c r="G303" s="26" t="s">
        <v>44</v>
      </c>
      <c r="H303" s="26" t="s">
        <v>5842</v>
      </c>
      <c r="I303" s="26">
        <v>1</v>
      </c>
      <c r="J303" s="26" t="s">
        <v>5437</v>
      </c>
      <c r="K303" s="45">
        <v>9918000</v>
      </c>
      <c r="L303" s="27"/>
      <c r="M303" s="28">
        <v>42643</v>
      </c>
      <c r="N303" s="26">
        <v>1</v>
      </c>
      <c r="O303" s="26" t="s">
        <v>5437</v>
      </c>
      <c r="P303" s="26">
        <v>9918000</v>
      </c>
      <c r="Q303" s="27"/>
      <c r="R303" s="30" t="s">
        <v>6514</v>
      </c>
      <c r="S303" s="28">
        <v>42643</v>
      </c>
      <c r="T303" s="26"/>
    </row>
    <row r="304" spans="1:20" s="21" customFormat="1" x14ac:dyDescent="0.25">
      <c r="A304" s="20">
        <v>294</v>
      </c>
      <c r="B304" s="21" t="s">
        <v>3990</v>
      </c>
      <c r="C304" s="26" t="s">
        <v>35</v>
      </c>
      <c r="D304" s="26"/>
      <c r="E304" s="2"/>
      <c r="F304" s="26" t="s">
        <v>6633</v>
      </c>
      <c r="G304" s="26" t="s">
        <v>44</v>
      </c>
      <c r="H304" s="26" t="s">
        <v>5842</v>
      </c>
      <c r="I304" s="26">
        <v>1</v>
      </c>
      <c r="J304" s="26" t="s">
        <v>5437</v>
      </c>
      <c r="K304" s="45">
        <v>9918846</v>
      </c>
      <c r="L304" s="27"/>
      <c r="M304" s="28">
        <v>42643</v>
      </c>
      <c r="N304" s="26">
        <v>1</v>
      </c>
      <c r="O304" s="26" t="s">
        <v>5437</v>
      </c>
      <c r="P304" s="26">
        <v>9918846</v>
      </c>
      <c r="Q304" s="27"/>
      <c r="R304" s="26" t="s">
        <v>6242</v>
      </c>
      <c r="S304" s="28">
        <v>42643</v>
      </c>
      <c r="T304" s="26"/>
    </row>
    <row r="305" spans="1:20" s="21" customFormat="1" x14ac:dyDescent="0.25">
      <c r="A305" s="20">
        <v>295</v>
      </c>
      <c r="B305" s="21" t="s">
        <v>3991</v>
      </c>
      <c r="C305" s="26" t="s">
        <v>35</v>
      </c>
      <c r="D305" s="26"/>
      <c r="E305" s="2"/>
      <c r="F305" s="26" t="s">
        <v>6243</v>
      </c>
      <c r="G305" s="26" t="s">
        <v>44</v>
      </c>
      <c r="H305" s="26" t="s">
        <v>6025</v>
      </c>
      <c r="I305" s="26">
        <v>1</v>
      </c>
      <c r="J305" s="26" t="s">
        <v>5437</v>
      </c>
      <c r="K305" s="45">
        <v>17452836</v>
      </c>
      <c r="L305" s="27"/>
      <c r="M305" s="28">
        <v>42646</v>
      </c>
      <c r="N305" s="26">
        <v>1</v>
      </c>
      <c r="O305" s="26" t="s">
        <v>5437</v>
      </c>
      <c r="P305" s="26">
        <v>17452836</v>
      </c>
      <c r="Q305" s="27"/>
      <c r="R305" s="26" t="s">
        <v>6244</v>
      </c>
      <c r="S305" s="28">
        <v>42646</v>
      </c>
      <c r="T305" s="26"/>
    </row>
    <row r="306" spans="1:20" s="21" customFormat="1" x14ac:dyDescent="0.25">
      <c r="A306" s="20">
        <v>296</v>
      </c>
      <c r="B306" s="21" t="s">
        <v>3992</v>
      </c>
      <c r="C306" s="26" t="s">
        <v>35</v>
      </c>
      <c r="D306" s="26"/>
      <c r="E306" s="2"/>
      <c r="F306" s="26" t="s">
        <v>6245</v>
      </c>
      <c r="G306" s="26" t="s">
        <v>43</v>
      </c>
      <c r="H306" s="26" t="s">
        <v>6025</v>
      </c>
      <c r="I306" s="26">
        <v>1</v>
      </c>
      <c r="J306" s="26" t="s">
        <v>5437</v>
      </c>
      <c r="K306" s="45">
        <v>67012875</v>
      </c>
      <c r="L306" s="27"/>
      <c r="M306" s="28">
        <v>42646</v>
      </c>
      <c r="N306" s="26">
        <v>1</v>
      </c>
      <c r="O306" s="26" t="s">
        <v>5437</v>
      </c>
      <c r="P306" s="26">
        <v>67012875</v>
      </c>
      <c r="Q306" s="27"/>
      <c r="R306" s="26" t="s">
        <v>6246</v>
      </c>
      <c r="S306" s="29">
        <v>42647</v>
      </c>
      <c r="T306" s="26"/>
    </row>
    <row r="307" spans="1:20" s="21" customFormat="1" x14ac:dyDescent="0.25">
      <c r="A307" s="20">
        <v>297</v>
      </c>
      <c r="B307" s="21" t="s">
        <v>3993</v>
      </c>
      <c r="C307" s="26" t="s">
        <v>35</v>
      </c>
      <c r="D307" s="26"/>
      <c r="E307" s="2"/>
      <c r="F307" s="26" t="s">
        <v>6634</v>
      </c>
      <c r="G307" s="26" t="s">
        <v>43</v>
      </c>
      <c r="H307" s="26" t="s">
        <v>3672</v>
      </c>
      <c r="I307" s="26">
        <v>1</v>
      </c>
      <c r="J307" s="26" t="s">
        <v>5437</v>
      </c>
      <c r="K307" s="45">
        <v>386060000</v>
      </c>
      <c r="L307" s="27"/>
      <c r="M307" s="28">
        <v>42647</v>
      </c>
      <c r="N307" s="26">
        <v>1</v>
      </c>
      <c r="O307" s="26" t="s">
        <v>5437</v>
      </c>
      <c r="P307" s="26">
        <v>386060000</v>
      </c>
      <c r="Q307" s="27"/>
      <c r="R307" s="26" t="s">
        <v>3672</v>
      </c>
      <c r="S307" s="28">
        <v>42647</v>
      </c>
      <c r="T307" s="26"/>
    </row>
    <row r="308" spans="1:20" s="21" customFormat="1" x14ac:dyDescent="0.25">
      <c r="A308" s="20">
        <v>298</v>
      </c>
      <c r="B308" s="21" t="s">
        <v>3994</v>
      </c>
      <c r="C308" s="26" t="s">
        <v>35</v>
      </c>
      <c r="D308" s="26"/>
      <c r="E308" s="2"/>
      <c r="F308" s="26" t="s">
        <v>6635</v>
      </c>
      <c r="G308" s="26" t="s">
        <v>40</v>
      </c>
      <c r="H308" s="26" t="s">
        <v>6229</v>
      </c>
      <c r="I308" s="26">
        <v>1</v>
      </c>
      <c r="J308" s="26" t="s">
        <v>5437</v>
      </c>
      <c r="K308" s="45">
        <v>1505737125</v>
      </c>
      <c r="L308" s="27"/>
      <c r="M308" s="28">
        <v>42647</v>
      </c>
      <c r="N308" s="26">
        <v>1</v>
      </c>
      <c r="O308" s="26" t="s">
        <v>5437</v>
      </c>
      <c r="P308" s="26">
        <v>1505737125</v>
      </c>
      <c r="Q308" s="27"/>
      <c r="R308" s="26" t="s">
        <v>6247</v>
      </c>
      <c r="S308" s="28">
        <v>42647</v>
      </c>
      <c r="T308" s="26"/>
    </row>
    <row r="309" spans="1:20" s="21" customFormat="1" x14ac:dyDescent="0.25">
      <c r="A309" s="20">
        <v>299</v>
      </c>
      <c r="B309" s="21" t="s">
        <v>3995</v>
      </c>
      <c r="C309" s="26" t="s">
        <v>35</v>
      </c>
      <c r="D309" s="26"/>
      <c r="E309" s="2"/>
      <c r="F309" s="26" t="s">
        <v>6636</v>
      </c>
      <c r="G309" s="26" t="s">
        <v>38</v>
      </c>
      <c r="H309" s="26" t="s">
        <v>6077</v>
      </c>
      <c r="I309" s="26">
        <v>1</v>
      </c>
      <c r="J309" s="26" t="s">
        <v>5437</v>
      </c>
      <c r="K309" s="45">
        <v>140000000</v>
      </c>
      <c r="L309" s="27"/>
      <c r="M309" s="28">
        <v>42647</v>
      </c>
      <c r="N309" s="26">
        <v>1</v>
      </c>
      <c r="O309" s="26" t="s">
        <v>5437</v>
      </c>
      <c r="P309" s="26">
        <v>140000000</v>
      </c>
      <c r="Q309" s="27"/>
      <c r="R309" s="26" t="s">
        <v>6248</v>
      </c>
      <c r="S309" s="28">
        <v>42647</v>
      </c>
      <c r="T309" s="26"/>
    </row>
    <row r="310" spans="1:20" s="21" customFormat="1" x14ac:dyDescent="0.25">
      <c r="A310" s="20">
        <v>300</v>
      </c>
      <c r="B310" s="21" t="s">
        <v>3996</v>
      </c>
      <c r="C310" s="26" t="s">
        <v>35</v>
      </c>
      <c r="D310" s="26"/>
      <c r="E310" s="2"/>
      <c r="F310" s="26" t="s">
        <v>6633</v>
      </c>
      <c r="G310" s="26" t="s">
        <v>44</v>
      </c>
      <c r="H310" s="26" t="s">
        <v>5842</v>
      </c>
      <c r="I310" s="26">
        <v>1</v>
      </c>
      <c r="J310" s="26" t="s">
        <v>5437</v>
      </c>
      <c r="K310" s="45">
        <v>11230770</v>
      </c>
      <c r="L310" s="27"/>
      <c r="M310" s="28">
        <v>42647</v>
      </c>
      <c r="N310" s="26">
        <v>1</v>
      </c>
      <c r="O310" s="26" t="s">
        <v>5437</v>
      </c>
      <c r="P310" s="26">
        <v>11230770</v>
      </c>
      <c r="Q310" s="27"/>
      <c r="R310" s="26" t="s">
        <v>6249</v>
      </c>
      <c r="S310" s="28">
        <v>42647</v>
      </c>
      <c r="T310" s="26"/>
    </row>
    <row r="311" spans="1:20" s="21" customFormat="1" x14ac:dyDescent="0.25">
      <c r="A311" s="20">
        <v>301</v>
      </c>
      <c r="B311" s="21" t="s">
        <v>3997</v>
      </c>
      <c r="C311" s="26" t="s">
        <v>35</v>
      </c>
      <c r="D311" s="26"/>
      <c r="E311" s="2"/>
      <c r="F311" s="26" t="s">
        <v>6250</v>
      </c>
      <c r="G311" s="26" t="s">
        <v>44</v>
      </c>
      <c r="H311" s="26" t="s">
        <v>3672</v>
      </c>
      <c r="I311" s="26">
        <v>1</v>
      </c>
      <c r="J311" s="26" t="s">
        <v>5437</v>
      </c>
      <c r="K311" s="45">
        <v>6300000</v>
      </c>
      <c r="L311" s="27"/>
      <c r="M311" s="28">
        <v>42647</v>
      </c>
      <c r="N311" s="26">
        <v>1</v>
      </c>
      <c r="O311" s="26" t="s">
        <v>5437</v>
      </c>
      <c r="P311" s="26">
        <v>6300000</v>
      </c>
      <c r="Q311" s="27"/>
      <c r="R311" s="26" t="s">
        <v>3672</v>
      </c>
      <c r="S311" s="28">
        <v>42647</v>
      </c>
      <c r="T311" s="26"/>
    </row>
    <row r="312" spans="1:20" s="21" customFormat="1" x14ac:dyDescent="0.25">
      <c r="A312" s="20">
        <v>302</v>
      </c>
      <c r="B312" s="21" t="s">
        <v>3998</v>
      </c>
      <c r="C312" s="26" t="s">
        <v>35</v>
      </c>
      <c r="D312" s="26"/>
      <c r="E312" s="2"/>
      <c r="F312" s="26" t="s">
        <v>6251</v>
      </c>
      <c r="G312" s="26" t="s">
        <v>44</v>
      </c>
      <c r="H312" s="26" t="s">
        <v>3672</v>
      </c>
      <c r="I312" s="26">
        <v>1</v>
      </c>
      <c r="J312" s="26" t="s">
        <v>5437</v>
      </c>
      <c r="K312" s="45">
        <v>9384000</v>
      </c>
      <c r="L312" s="27"/>
      <c r="M312" s="28">
        <v>42647</v>
      </c>
      <c r="N312" s="26">
        <v>1</v>
      </c>
      <c r="O312" s="26" t="s">
        <v>5437</v>
      </c>
      <c r="P312" s="26">
        <v>9384000</v>
      </c>
      <c r="Q312" s="27"/>
      <c r="R312" s="26" t="s">
        <v>3672</v>
      </c>
      <c r="S312" s="28">
        <v>42647</v>
      </c>
      <c r="T312" s="26"/>
    </row>
    <row r="313" spans="1:20" s="21" customFormat="1" x14ac:dyDescent="0.25">
      <c r="A313" s="20">
        <v>303</v>
      </c>
      <c r="B313" s="21" t="s">
        <v>3999</v>
      </c>
      <c r="C313" s="26" t="s">
        <v>35</v>
      </c>
      <c r="D313" s="26"/>
      <c r="E313" s="2"/>
      <c r="F313" s="26" t="s">
        <v>6252</v>
      </c>
      <c r="G313" s="26" t="s">
        <v>44</v>
      </c>
      <c r="H313" s="26" t="s">
        <v>6077</v>
      </c>
      <c r="I313" s="26">
        <v>1</v>
      </c>
      <c r="J313" s="26" t="s">
        <v>5437</v>
      </c>
      <c r="K313" s="45">
        <v>5610000</v>
      </c>
      <c r="L313" s="27"/>
      <c r="M313" s="28">
        <v>42647</v>
      </c>
      <c r="N313" s="26">
        <v>1</v>
      </c>
      <c r="O313" s="26" t="s">
        <v>5437</v>
      </c>
      <c r="P313" s="26">
        <v>5610000</v>
      </c>
      <c r="Q313" s="27"/>
      <c r="R313" s="26" t="s">
        <v>6253</v>
      </c>
      <c r="S313" s="28">
        <v>42647</v>
      </c>
      <c r="T313" s="26"/>
    </row>
    <row r="314" spans="1:20" s="21" customFormat="1" x14ac:dyDescent="0.25">
      <c r="A314" s="20">
        <v>304</v>
      </c>
      <c r="B314" s="21" t="s">
        <v>4000</v>
      </c>
      <c r="C314" s="26" t="s">
        <v>35</v>
      </c>
      <c r="D314" s="26"/>
      <c r="E314" s="2"/>
      <c r="F314" s="26" t="s">
        <v>6254</v>
      </c>
      <c r="G314" s="26" t="s">
        <v>44</v>
      </c>
      <c r="H314" s="26" t="s">
        <v>6077</v>
      </c>
      <c r="I314" s="26">
        <v>1</v>
      </c>
      <c r="J314" s="26" t="s">
        <v>5437</v>
      </c>
      <c r="K314" s="45">
        <v>5610000</v>
      </c>
      <c r="L314" s="27"/>
      <c r="M314" s="28">
        <v>42647</v>
      </c>
      <c r="N314" s="26">
        <v>1</v>
      </c>
      <c r="O314" s="26" t="s">
        <v>5437</v>
      </c>
      <c r="P314" s="26">
        <v>5610000</v>
      </c>
      <c r="Q314" s="27"/>
      <c r="R314" s="26" t="s">
        <v>6255</v>
      </c>
      <c r="S314" s="28">
        <v>42647</v>
      </c>
      <c r="T314" s="26"/>
    </row>
    <row r="315" spans="1:20" s="21" customFormat="1" x14ac:dyDescent="0.25">
      <c r="A315" s="20">
        <v>305</v>
      </c>
      <c r="B315" s="21" t="s">
        <v>4001</v>
      </c>
      <c r="C315" s="26" t="s">
        <v>35</v>
      </c>
      <c r="D315" s="26"/>
      <c r="E315" s="2"/>
      <c r="F315" s="26" t="s">
        <v>6637</v>
      </c>
      <c r="G315" s="26" t="s">
        <v>36</v>
      </c>
      <c r="H315" s="26" t="s">
        <v>3672</v>
      </c>
      <c r="I315" s="26">
        <v>1</v>
      </c>
      <c r="J315" s="26" t="s">
        <v>5437</v>
      </c>
      <c r="K315" s="45">
        <v>360019920</v>
      </c>
      <c r="L315" s="27"/>
      <c r="M315" s="28">
        <v>42650</v>
      </c>
      <c r="N315" s="26">
        <v>1</v>
      </c>
      <c r="O315" s="26" t="s">
        <v>5437</v>
      </c>
      <c r="P315" s="26">
        <v>360019920</v>
      </c>
      <c r="Q315" s="27"/>
      <c r="R315" s="26" t="s">
        <v>3672</v>
      </c>
      <c r="S315" s="28">
        <v>42650</v>
      </c>
      <c r="T315" s="26"/>
    </row>
    <row r="316" spans="1:20" s="21" customFormat="1" x14ac:dyDescent="0.25">
      <c r="A316" s="20">
        <v>306</v>
      </c>
      <c r="B316" s="21" t="s">
        <v>4002</v>
      </c>
      <c r="C316" s="26" t="s">
        <v>35</v>
      </c>
      <c r="D316" s="26"/>
      <c r="E316" s="2"/>
      <c r="F316" s="26" t="s">
        <v>6256</v>
      </c>
      <c r="G316" s="26" t="s">
        <v>38</v>
      </c>
      <c r="H316" s="26" t="s">
        <v>6025</v>
      </c>
      <c r="I316" s="26">
        <v>1</v>
      </c>
      <c r="J316" s="26" t="s">
        <v>5437</v>
      </c>
      <c r="K316" s="45">
        <v>15600000</v>
      </c>
      <c r="L316" s="27"/>
      <c r="M316" s="28">
        <v>42653</v>
      </c>
      <c r="N316" s="26">
        <v>1</v>
      </c>
      <c r="O316" s="26" t="s">
        <v>5437</v>
      </c>
      <c r="P316" s="26">
        <v>15600000</v>
      </c>
      <c r="Q316" s="27"/>
      <c r="R316" s="26" t="s">
        <v>6257</v>
      </c>
      <c r="S316" s="28">
        <v>42653</v>
      </c>
      <c r="T316" s="26"/>
    </row>
    <row r="317" spans="1:20" s="21" customFormat="1" x14ac:dyDescent="0.25">
      <c r="A317" s="20">
        <v>307</v>
      </c>
      <c r="B317" s="21" t="s">
        <v>4003</v>
      </c>
      <c r="C317" s="26" t="s">
        <v>35</v>
      </c>
      <c r="D317" s="26"/>
      <c r="E317" s="2"/>
      <c r="F317" s="26" t="s">
        <v>6258</v>
      </c>
      <c r="G317" s="26" t="s">
        <v>44</v>
      </c>
      <c r="H317" s="26" t="s">
        <v>3672</v>
      </c>
      <c r="I317" s="26">
        <v>1</v>
      </c>
      <c r="J317" s="26" t="s">
        <v>5437</v>
      </c>
      <c r="K317" s="45">
        <v>8645000</v>
      </c>
      <c r="L317" s="27"/>
      <c r="M317" s="28">
        <v>42653</v>
      </c>
      <c r="N317" s="26">
        <v>1</v>
      </c>
      <c r="O317" s="26" t="s">
        <v>5437</v>
      </c>
      <c r="P317" s="26">
        <v>8645000</v>
      </c>
      <c r="Q317" s="27"/>
      <c r="R317" s="26" t="s">
        <v>3672</v>
      </c>
      <c r="S317" s="28">
        <v>42653</v>
      </c>
      <c r="T317" s="26"/>
    </row>
    <row r="318" spans="1:20" s="21" customFormat="1" x14ac:dyDescent="0.25">
      <c r="A318" s="20">
        <v>308</v>
      </c>
      <c r="B318" s="21" t="s">
        <v>4004</v>
      </c>
      <c r="C318" s="26" t="s">
        <v>35</v>
      </c>
      <c r="D318" s="26"/>
      <c r="E318" s="2"/>
      <c r="F318" s="26" t="s">
        <v>6259</v>
      </c>
      <c r="G318" s="26" t="s">
        <v>44</v>
      </c>
      <c r="H318" s="26" t="s">
        <v>3672</v>
      </c>
      <c r="I318" s="26">
        <v>1</v>
      </c>
      <c r="J318" s="26" t="s">
        <v>5437</v>
      </c>
      <c r="K318" s="45">
        <v>8645000</v>
      </c>
      <c r="L318" s="27"/>
      <c r="M318" s="28">
        <v>42653</v>
      </c>
      <c r="N318" s="26">
        <v>1</v>
      </c>
      <c r="O318" s="26" t="s">
        <v>5437</v>
      </c>
      <c r="P318" s="26">
        <v>8645000</v>
      </c>
      <c r="Q318" s="27"/>
      <c r="R318" s="26" t="s">
        <v>3672</v>
      </c>
      <c r="S318" s="28">
        <v>42653</v>
      </c>
      <c r="T318" s="26"/>
    </row>
    <row r="319" spans="1:20" s="21" customFormat="1" x14ac:dyDescent="0.25">
      <c r="A319" s="20">
        <v>309</v>
      </c>
      <c r="B319" s="21" t="s">
        <v>4005</v>
      </c>
      <c r="C319" s="26" t="s">
        <v>35</v>
      </c>
      <c r="D319" s="26"/>
      <c r="E319" s="2"/>
      <c r="F319" s="26" t="s">
        <v>6260</v>
      </c>
      <c r="G319" s="26" t="s">
        <v>44</v>
      </c>
      <c r="H319" s="26" t="s">
        <v>3672</v>
      </c>
      <c r="I319" s="26">
        <v>1</v>
      </c>
      <c r="J319" s="26" t="s">
        <v>5437</v>
      </c>
      <c r="K319" s="45">
        <v>8645000</v>
      </c>
      <c r="L319" s="27"/>
      <c r="M319" s="28">
        <v>42653</v>
      </c>
      <c r="N319" s="26">
        <v>1</v>
      </c>
      <c r="O319" s="26" t="s">
        <v>5437</v>
      </c>
      <c r="P319" s="26">
        <v>8645000</v>
      </c>
      <c r="Q319" s="27"/>
      <c r="R319" s="26" t="s">
        <v>3672</v>
      </c>
      <c r="S319" s="28">
        <v>42653</v>
      </c>
      <c r="T319" s="26"/>
    </row>
    <row r="320" spans="1:20" s="21" customFormat="1" x14ac:dyDescent="0.25">
      <c r="A320" s="20">
        <v>310</v>
      </c>
      <c r="B320" s="21" t="s">
        <v>4006</v>
      </c>
      <c r="C320" s="26" t="s">
        <v>35</v>
      </c>
      <c r="D320" s="26"/>
      <c r="E320" s="2"/>
      <c r="F320" s="26" t="s">
        <v>6260</v>
      </c>
      <c r="G320" s="26" t="s">
        <v>44</v>
      </c>
      <c r="H320" s="26" t="s">
        <v>3672</v>
      </c>
      <c r="I320" s="26">
        <v>1</v>
      </c>
      <c r="J320" s="26" t="s">
        <v>5437</v>
      </c>
      <c r="K320" s="45">
        <v>8645000</v>
      </c>
      <c r="L320" s="27"/>
      <c r="M320" s="28">
        <v>42653</v>
      </c>
      <c r="N320" s="26">
        <v>1</v>
      </c>
      <c r="O320" s="26" t="s">
        <v>5437</v>
      </c>
      <c r="P320" s="26">
        <v>8645000</v>
      </c>
      <c r="Q320" s="27"/>
      <c r="R320" s="26" t="s">
        <v>3672</v>
      </c>
      <c r="S320" s="28">
        <v>42653</v>
      </c>
      <c r="T320" s="26"/>
    </row>
    <row r="321" spans="1:20" s="21" customFormat="1" x14ac:dyDescent="0.25">
      <c r="A321" s="20">
        <v>311</v>
      </c>
      <c r="B321" s="21" t="s">
        <v>4007</v>
      </c>
      <c r="C321" s="26" t="s">
        <v>35</v>
      </c>
      <c r="D321" s="26"/>
      <c r="E321" s="2"/>
      <c r="F321" s="26" t="s">
        <v>6261</v>
      </c>
      <c r="G321" s="26" t="s">
        <v>44</v>
      </c>
      <c r="H321" s="26" t="s">
        <v>6039</v>
      </c>
      <c r="I321" s="26">
        <v>1</v>
      </c>
      <c r="J321" s="26" t="s">
        <v>5437</v>
      </c>
      <c r="K321" s="45">
        <v>9750000</v>
      </c>
      <c r="L321" s="27"/>
      <c r="M321" s="28">
        <v>42653</v>
      </c>
      <c r="N321" s="26">
        <v>1</v>
      </c>
      <c r="O321" s="26" t="s">
        <v>5437</v>
      </c>
      <c r="P321" s="26">
        <v>9750000</v>
      </c>
      <c r="Q321" s="27"/>
      <c r="R321" s="26" t="s">
        <v>6262</v>
      </c>
      <c r="S321" s="28">
        <v>42653</v>
      </c>
      <c r="T321" s="26"/>
    </row>
    <row r="322" spans="1:20" s="21" customFormat="1" x14ac:dyDescent="0.25">
      <c r="A322" s="20">
        <v>312</v>
      </c>
      <c r="B322" s="21" t="s">
        <v>4008</v>
      </c>
      <c r="C322" s="26" t="s">
        <v>35</v>
      </c>
      <c r="D322" s="26"/>
      <c r="E322" s="2"/>
      <c r="F322" s="26" t="s">
        <v>6263</v>
      </c>
      <c r="G322" s="26" t="s">
        <v>44</v>
      </c>
      <c r="H322" s="26" t="s">
        <v>5836</v>
      </c>
      <c r="I322" s="26">
        <v>1</v>
      </c>
      <c r="J322" s="26" t="s">
        <v>5437</v>
      </c>
      <c r="K322" s="45">
        <v>4610340</v>
      </c>
      <c r="L322" s="27"/>
      <c r="M322" s="28">
        <v>42653</v>
      </c>
      <c r="N322" s="26">
        <v>1</v>
      </c>
      <c r="O322" s="26" t="s">
        <v>5437</v>
      </c>
      <c r="P322" s="26">
        <v>4610340</v>
      </c>
      <c r="Q322" s="27"/>
      <c r="R322" s="26" t="s">
        <v>6264</v>
      </c>
      <c r="S322" s="28">
        <v>42653</v>
      </c>
      <c r="T322" s="26"/>
    </row>
    <row r="323" spans="1:20" s="21" customFormat="1" x14ac:dyDescent="0.25">
      <c r="A323" s="20">
        <v>313</v>
      </c>
      <c r="B323" s="21" t="s">
        <v>4009</v>
      </c>
      <c r="C323" s="26" t="s">
        <v>35</v>
      </c>
      <c r="D323" s="26"/>
      <c r="E323" s="2"/>
      <c r="F323" s="26" t="s">
        <v>6265</v>
      </c>
      <c r="G323" s="26" t="s">
        <v>44</v>
      </c>
      <c r="H323" s="26" t="s">
        <v>3672</v>
      </c>
      <c r="I323" s="26">
        <v>1</v>
      </c>
      <c r="J323" s="26" t="s">
        <v>5437</v>
      </c>
      <c r="K323" s="45">
        <v>8645000</v>
      </c>
      <c r="L323" s="27"/>
      <c r="M323" s="28">
        <v>42655</v>
      </c>
      <c r="N323" s="26">
        <v>1</v>
      </c>
      <c r="O323" s="26" t="s">
        <v>5437</v>
      </c>
      <c r="P323" s="26">
        <v>8645000</v>
      </c>
      <c r="Q323" s="27"/>
      <c r="R323" s="26" t="s">
        <v>3672</v>
      </c>
      <c r="S323" s="28">
        <v>42655</v>
      </c>
      <c r="T323" s="26"/>
    </row>
    <row r="324" spans="1:20" s="21" customFormat="1" x14ac:dyDescent="0.25">
      <c r="A324" s="20">
        <v>314</v>
      </c>
      <c r="B324" s="21" t="s">
        <v>4010</v>
      </c>
      <c r="C324" s="26" t="s">
        <v>35</v>
      </c>
      <c r="D324" s="26"/>
      <c r="E324" s="2"/>
      <c r="F324" s="26" t="s">
        <v>6638</v>
      </c>
      <c r="G324" s="26" t="s">
        <v>38</v>
      </c>
      <c r="H324" s="26" t="s">
        <v>6184</v>
      </c>
      <c r="I324" s="26">
        <v>1</v>
      </c>
      <c r="J324" s="26" t="s">
        <v>5437</v>
      </c>
      <c r="K324" s="45">
        <v>23150000</v>
      </c>
      <c r="L324" s="27"/>
      <c r="M324" s="28">
        <v>42657</v>
      </c>
      <c r="N324" s="26">
        <v>1</v>
      </c>
      <c r="O324" s="26" t="s">
        <v>5437</v>
      </c>
      <c r="P324" s="26">
        <v>23150000</v>
      </c>
      <c r="Q324" s="27"/>
      <c r="R324" s="26" t="s">
        <v>6266</v>
      </c>
      <c r="S324" s="28">
        <v>42657</v>
      </c>
      <c r="T324" s="26"/>
    </row>
    <row r="325" spans="1:20" s="21" customFormat="1" x14ac:dyDescent="0.25">
      <c r="A325" s="20">
        <v>315</v>
      </c>
      <c r="B325" s="21" t="s">
        <v>4011</v>
      </c>
      <c r="C325" s="26" t="s">
        <v>35</v>
      </c>
      <c r="D325" s="26"/>
      <c r="E325" s="2"/>
      <c r="F325" s="26" t="s">
        <v>6267</v>
      </c>
      <c r="G325" s="26" t="s">
        <v>43</v>
      </c>
      <c r="H325" s="26" t="s">
        <v>6077</v>
      </c>
      <c r="I325" s="26">
        <v>1</v>
      </c>
      <c r="J325" s="26" t="s">
        <v>5437</v>
      </c>
      <c r="K325" s="45">
        <v>34780200</v>
      </c>
      <c r="L325" s="27"/>
      <c r="M325" s="28">
        <v>42657</v>
      </c>
      <c r="N325" s="26">
        <v>1</v>
      </c>
      <c r="O325" s="26" t="s">
        <v>5437</v>
      </c>
      <c r="P325" s="26">
        <v>34780200</v>
      </c>
      <c r="Q325" s="27"/>
      <c r="R325" s="26" t="s">
        <v>6268</v>
      </c>
      <c r="S325" s="28">
        <v>42657</v>
      </c>
      <c r="T325" s="26"/>
    </row>
    <row r="326" spans="1:20" s="21" customFormat="1" x14ac:dyDescent="0.25">
      <c r="A326" s="20">
        <v>316</v>
      </c>
      <c r="B326" s="21" t="s">
        <v>4012</v>
      </c>
      <c r="C326" s="26" t="s">
        <v>35</v>
      </c>
      <c r="D326" s="26"/>
      <c r="E326" s="2"/>
      <c r="F326" s="26" t="s">
        <v>6269</v>
      </c>
      <c r="G326" s="26" t="s">
        <v>40</v>
      </c>
      <c r="H326" s="26" t="s">
        <v>6229</v>
      </c>
      <c r="I326" s="26">
        <v>1</v>
      </c>
      <c r="J326" s="26" t="s">
        <v>5437</v>
      </c>
      <c r="K326" s="45">
        <v>125850686</v>
      </c>
      <c r="L326" s="27"/>
      <c r="M326" s="28">
        <v>42661</v>
      </c>
      <c r="N326" s="26">
        <v>1</v>
      </c>
      <c r="O326" s="26" t="s">
        <v>5437</v>
      </c>
      <c r="P326" s="26">
        <v>125850686</v>
      </c>
      <c r="Q326" s="27"/>
      <c r="R326" s="26" t="s">
        <v>6270</v>
      </c>
      <c r="S326" s="28">
        <v>42661</v>
      </c>
      <c r="T326" s="26"/>
    </row>
    <row r="327" spans="1:20" s="21" customFormat="1" x14ac:dyDescent="0.25">
      <c r="A327" s="20">
        <v>317</v>
      </c>
      <c r="B327" s="21" t="s">
        <v>4013</v>
      </c>
      <c r="C327" s="26" t="s">
        <v>35</v>
      </c>
      <c r="D327" s="26"/>
      <c r="E327" s="2"/>
      <c r="F327" s="26" t="s">
        <v>6271</v>
      </c>
      <c r="G327" s="26" t="s">
        <v>38</v>
      </c>
      <c r="H327" s="26" t="s">
        <v>6272</v>
      </c>
      <c r="I327" s="26">
        <v>1</v>
      </c>
      <c r="J327" s="26" t="s">
        <v>5437</v>
      </c>
      <c r="K327" s="45">
        <v>1832303908</v>
      </c>
      <c r="L327" s="27"/>
      <c r="M327" s="28">
        <v>42661</v>
      </c>
      <c r="N327" s="26">
        <v>1</v>
      </c>
      <c r="O327" s="26" t="s">
        <v>5437</v>
      </c>
      <c r="P327" s="26">
        <v>1832303908</v>
      </c>
      <c r="Q327" s="27"/>
      <c r="R327" s="26" t="s">
        <v>6273</v>
      </c>
      <c r="S327" s="28">
        <v>42661</v>
      </c>
      <c r="T327" s="26"/>
    </row>
    <row r="328" spans="1:20" s="21" customFormat="1" x14ac:dyDescent="0.25">
      <c r="A328" s="20">
        <v>318</v>
      </c>
      <c r="B328" s="21" t="s">
        <v>4014</v>
      </c>
      <c r="C328" s="26" t="s">
        <v>35</v>
      </c>
      <c r="D328" s="26"/>
      <c r="E328" s="2"/>
      <c r="F328" s="26" t="s">
        <v>6274</v>
      </c>
      <c r="G328" s="26" t="s">
        <v>44</v>
      </c>
      <c r="H328" s="26" t="s">
        <v>6050</v>
      </c>
      <c r="I328" s="26">
        <v>1</v>
      </c>
      <c r="J328" s="26" t="s">
        <v>5437</v>
      </c>
      <c r="K328" s="45">
        <v>10400000</v>
      </c>
      <c r="L328" s="27"/>
      <c r="M328" s="28">
        <v>42661</v>
      </c>
      <c r="N328" s="26">
        <v>1</v>
      </c>
      <c r="O328" s="26" t="s">
        <v>5437</v>
      </c>
      <c r="P328" s="26">
        <v>10400000</v>
      </c>
      <c r="Q328" s="27"/>
      <c r="R328" s="26" t="s">
        <v>6275</v>
      </c>
      <c r="S328" s="28">
        <v>42661</v>
      </c>
      <c r="T328" s="26"/>
    </row>
    <row r="329" spans="1:20" s="21" customFormat="1" x14ac:dyDescent="0.25">
      <c r="A329" s="20">
        <v>319</v>
      </c>
      <c r="B329" s="21" t="s">
        <v>4015</v>
      </c>
      <c r="C329" s="26" t="s">
        <v>35</v>
      </c>
      <c r="D329" s="26"/>
      <c r="E329" s="2"/>
      <c r="F329" s="26" t="s">
        <v>6276</v>
      </c>
      <c r="G329" s="26" t="s">
        <v>44</v>
      </c>
      <c r="H329" s="26" t="s">
        <v>6050</v>
      </c>
      <c r="I329" s="26">
        <v>1</v>
      </c>
      <c r="J329" s="26" t="s">
        <v>5437</v>
      </c>
      <c r="K329" s="45">
        <v>13856000</v>
      </c>
      <c r="L329" s="27"/>
      <c r="M329" s="28">
        <v>42661</v>
      </c>
      <c r="N329" s="26">
        <v>1</v>
      </c>
      <c r="O329" s="26" t="s">
        <v>5437</v>
      </c>
      <c r="P329" s="26">
        <v>13856000</v>
      </c>
      <c r="Q329" s="27"/>
      <c r="R329" s="26" t="s">
        <v>6277</v>
      </c>
      <c r="S329" s="28">
        <v>42661</v>
      </c>
      <c r="T329" s="26"/>
    </row>
    <row r="330" spans="1:20" s="21" customFormat="1" x14ac:dyDescent="0.25">
      <c r="A330" s="20">
        <v>320</v>
      </c>
      <c r="B330" s="21" t="s">
        <v>4016</v>
      </c>
      <c r="C330" s="26" t="s">
        <v>35</v>
      </c>
      <c r="D330" s="26"/>
      <c r="E330" s="2"/>
      <c r="F330" s="26" t="s">
        <v>6278</v>
      </c>
      <c r="G330" s="26" t="s">
        <v>44</v>
      </c>
      <c r="H330" s="26" t="s">
        <v>6279</v>
      </c>
      <c r="I330" s="26">
        <v>1</v>
      </c>
      <c r="J330" s="26" t="s">
        <v>5437</v>
      </c>
      <c r="K330" s="45">
        <v>14980936</v>
      </c>
      <c r="L330" s="27"/>
      <c r="M330" s="28">
        <v>42662</v>
      </c>
      <c r="N330" s="26">
        <v>1</v>
      </c>
      <c r="O330" s="26" t="s">
        <v>5437</v>
      </c>
      <c r="P330" s="26">
        <v>14980936</v>
      </c>
      <c r="Q330" s="27"/>
      <c r="R330" s="26" t="s">
        <v>6280</v>
      </c>
      <c r="S330" s="28">
        <v>42662</v>
      </c>
      <c r="T330" s="26"/>
    </row>
    <row r="331" spans="1:20" s="21" customFormat="1" x14ac:dyDescent="0.25">
      <c r="A331" s="20">
        <v>321</v>
      </c>
      <c r="B331" s="21" t="s">
        <v>4017</v>
      </c>
      <c r="C331" s="26" t="s">
        <v>35</v>
      </c>
      <c r="D331" s="26"/>
      <c r="E331" s="2"/>
      <c r="F331" s="26" t="s">
        <v>6281</v>
      </c>
      <c r="G331" s="26" t="s">
        <v>44</v>
      </c>
      <c r="H331" s="26" t="s">
        <v>6045</v>
      </c>
      <c r="I331" s="26">
        <v>1</v>
      </c>
      <c r="J331" s="26" t="s">
        <v>5437</v>
      </c>
      <c r="K331" s="45">
        <v>4566600</v>
      </c>
      <c r="L331" s="27"/>
      <c r="M331" s="28">
        <v>42662</v>
      </c>
      <c r="N331" s="26">
        <v>1</v>
      </c>
      <c r="O331" s="26" t="s">
        <v>5437</v>
      </c>
      <c r="P331" s="26">
        <v>4566600</v>
      </c>
      <c r="Q331" s="27"/>
      <c r="R331" s="26" t="s">
        <v>6282</v>
      </c>
      <c r="S331" s="28">
        <v>42662</v>
      </c>
      <c r="T331" s="26"/>
    </row>
    <row r="332" spans="1:20" s="21" customFormat="1" x14ac:dyDescent="0.25">
      <c r="A332" s="20">
        <v>322</v>
      </c>
      <c r="B332" s="21" t="s">
        <v>4018</v>
      </c>
      <c r="C332" s="26" t="s">
        <v>35</v>
      </c>
      <c r="D332" s="26"/>
      <c r="E332" s="2"/>
      <c r="F332" s="26" t="s">
        <v>6283</v>
      </c>
      <c r="G332" s="26" t="s">
        <v>44</v>
      </c>
      <c r="H332" s="26" t="s">
        <v>6077</v>
      </c>
      <c r="I332" s="26">
        <v>1</v>
      </c>
      <c r="J332" s="26" t="s">
        <v>5437</v>
      </c>
      <c r="K332" s="45">
        <v>16160000</v>
      </c>
      <c r="L332" s="27"/>
      <c r="M332" s="28">
        <v>42663</v>
      </c>
      <c r="N332" s="26">
        <v>1</v>
      </c>
      <c r="O332" s="26" t="s">
        <v>5437</v>
      </c>
      <c r="P332" s="26">
        <v>16160000</v>
      </c>
      <c r="Q332" s="27"/>
      <c r="R332" s="26" t="s">
        <v>6284</v>
      </c>
      <c r="S332" s="28">
        <v>42663</v>
      </c>
      <c r="T332" s="26"/>
    </row>
    <row r="333" spans="1:20" s="21" customFormat="1" x14ac:dyDescent="0.25">
      <c r="A333" s="20">
        <v>323</v>
      </c>
      <c r="B333" s="21" t="s">
        <v>4019</v>
      </c>
      <c r="C333" s="26" t="s">
        <v>35</v>
      </c>
      <c r="D333" s="26"/>
      <c r="E333" s="2"/>
      <c r="F333" s="26" t="s">
        <v>6285</v>
      </c>
      <c r="G333" s="26" t="s">
        <v>44</v>
      </c>
      <c r="H333" s="26" t="s">
        <v>6050</v>
      </c>
      <c r="I333" s="26">
        <v>1</v>
      </c>
      <c r="J333" s="26" t="s">
        <v>5437</v>
      </c>
      <c r="K333" s="45">
        <v>4420278</v>
      </c>
      <c r="L333" s="27"/>
      <c r="M333" s="28">
        <v>42663</v>
      </c>
      <c r="N333" s="26">
        <v>1</v>
      </c>
      <c r="O333" s="26" t="s">
        <v>5437</v>
      </c>
      <c r="P333" s="26">
        <v>4420278</v>
      </c>
      <c r="Q333" s="27"/>
      <c r="R333" s="26" t="s">
        <v>6286</v>
      </c>
      <c r="S333" s="28">
        <v>42663</v>
      </c>
      <c r="T333" s="26"/>
    </row>
    <row r="334" spans="1:20" s="21" customFormat="1" x14ac:dyDescent="0.25">
      <c r="A334" s="20">
        <v>324</v>
      </c>
      <c r="B334" s="21" t="s">
        <v>4020</v>
      </c>
      <c r="C334" s="26" t="s">
        <v>35</v>
      </c>
      <c r="D334" s="26"/>
      <c r="E334" s="2"/>
      <c r="F334" s="26" t="s">
        <v>6287</v>
      </c>
      <c r="G334" s="26" t="s">
        <v>43</v>
      </c>
      <c r="H334" s="26" t="s">
        <v>6061</v>
      </c>
      <c r="I334" s="26">
        <v>1</v>
      </c>
      <c r="J334" s="26" t="s">
        <v>5437</v>
      </c>
      <c r="K334" s="45">
        <v>83082796</v>
      </c>
      <c r="L334" s="27"/>
      <c r="M334" s="28">
        <v>42668</v>
      </c>
      <c r="N334" s="26">
        <v>1</v>
      </c>
      <c r="O334" s="26" t="s">
        <v>5437</v>
      </c>
      <c r="P334" s="26">
        <v>83082796</v>
      </c>
      <c r="Q334" s="27"/>
      <c r="R334" s="26" t="s">
        <v>6288</v>
      </c>
      <c r="S334" s="28">
        <v>42668</v>
      </c>
      <c r="T334" s="26"/>
    </row>
    <row r="335" spans="1:20" s="21" customFormat="1" x14ac:dyDescent="0.25">
      <c r="A335" s="20">
        <v>325</v>
      </c>
      <c r="B335" s="21" t="s">
        <v>4021</v>
      </c>
      <c r="C335" s="26" t="s">
        <v>35</v>
      </c>
      <c r="D335" s="26"/>
      <c r="E335" s="2"/>
      <c r="F335" s="26" t="s">
        <v>6289</v>
      </c>
      <c r="G335" s="26" t="s">
        <v>38</v>
      </c>
      <c r="H335" s="26" t="s">
        <v>6229</v>
      </c>
      <c r="I335" s="26">
        <v>1</v>
      </c>
      <c r="J335" s="26" t="s">
        <v>5437</v>
      </c>
      <c r="K335" s="45">
        <v>578645418</v>
      </c>
      <c r="L335" s="27"/>
      <c r="M335" s="28">
        <v>42670</v>
      </c>
      <c r="N335" s="26">
        <v>1</v>
      </c>
      <c r="O335" s="26" t="s">
        <v>5437</v>
      </c>
      <c r="P335" s="26">
        <v>578645418</v>
      </c>
      <c r="Q335" s="27"/>
      <c r="R335" s="26" t="s">
        <v>6290</v>
      </c>
      <c r="S335" s="28">
        <v>42670</v>
      </c>
      <c r="T335" s="26"/>
    </row>
    <row r="336" spans="1:20" s="21" customFormat="1" x14ac:dyDescent="0.25">
      <c r="A336" s="20">
        <v>326</v>
      </c>
      <c r="B336" s="21" t="s">
        <v>4022</v>
      </c>
      <c r="C336" s="26" t="s">
        <v>35</v>
      </c>
      <c r="D336" s="26"/>
      <c r="E336" s="2"/>
      <c r="F336" s="26" t="s">
        <v>6291</v>
      </c>
      <c r="G336" s="26" t="s">
        <v>44</v>
      </c>
      <c r="H336" s="26" t="s">
        <v>6045</v>
      </c>
      <c r="I336" s="26">
        <v>1</v>
      </c>
      <c r="J336" s="26" t="s">
        <v>5437</v>
      </c>
      <c r="K336" s="45">
        <v>19000000</v>
      </c>
      <c r="L336" s="27"/>
      <c r="M336" s="28">
        <v>42671</v>
      </c>
      <c r="N336" s="26">
        <v>1</v>
      </c>
      <c r="O336" s="26" t="s">
        <v>5437</v>
      </c>
      <c r="P336" s="26">
        <v>19000000</v>
      </c>
      <c r="Q336" s="27"/>
      <c r="R336" s="26" t="s">
        <v>6292</v>
      </c>
      <c r="S336" s="28">
        <v>42671</v>
      </c>
      <c r="T336" s="26"/>
    </row>
    <row r="337" spans="1:20" s="21" customFormat="1" x14ac:dyDescent="0.25">
      <c r="A337" s="20">
        <v>327</v>
      </c>
      <c r="B337" s="21" t="s">
        <v>4023</v>
      </c>
      <c r="C337" s="26" t="s">
        <v>35</v>
      </c>
      <c r="D337" s="26"/>
      <c r="E337" s="2"/>
      <c r="F337" s="26" t="s">
        <v>6293</v>
      </c>
      <c r="G337" s="26" t="s">
        <v>44</v>
      </c>
      <c r="H337" s="26" t="s">
        <v>6050</v>
      </c>
      <c r="I337" s="26">
        <v>1</v>
      </c>
      <c r="J337" s="26" t="s">
        <v>5437</v>
      </c>
      <c r="K337" s="45">
        <v>12600000</v>
      </c>
      <c r="L337" s="27"/>
      <c r="M337" s="28">
        <v>42671</v>
      </c>
      <c r="N337" s="26">
        <v>1</v>
      </c>
      <c r="O337" s="26" t="s">
        <v>5437</v>
      </c>
      <c r="P337" s="26">
        <v>12600000</v>
      </c>
      <c r="Q337" s="27"/>
      <c r="R337" s="26" t="s">
        <v>6294</v>
      </c>
      <c r="S337" s="28">
        <v>42671</v>
      </c>
      <c r="T337" s="26"/>
    </row>
    <row r="338" spans="1:20" s="21" customFormat="1" x14ac:dyDescent="0.25">
      <c r="A338" s="20">
        <v>328</v>
      </c>
      <c r="B338" s="21" t="s">
        <v>4024</v>
      </c>
      <c r="C338" s="26" t="s">
        <v>35</v>
      </c>
      <c r="D338" s="26"/>
      <c r="E338" s="2"/>
      <c r="F338" s="26" t="s">
        <v>6295</v>
      </c>
      <c r="G338" s="26" t="s">
        <v>43</v>
      </c>
      <c r="H338" s="26" t="s">
        <v>6050</v>
      </c>
      <c r="I338" s="26">
        <v>1</v>
      </c>
      <c r="J338" s="26" t="s">
        <v>5437</v>
      </c>
      <c r="K338" s="45">
        <v>149969663</v>
      </c>
      <c r="L338" s="27"/>
      <c r="M338" s="28">
        <v>42671</v>
      </c>
      <c r="N338" s="26">
        <v>1</v>
      </c>
      <c r="O338" s="26" t="s">
        <v>5437</v>
      </c>
      <c r="P338" s="26">
        <v>149969663</v>
      </c>
      <c r="Q338" s="27"/>
      <c r="R338" s="26" t="s">
        <v>6296</v>
      </c>
      <c r="S338" s="28">
        <v>42671</v>
      </c>
      <c r="T338" s="26"/>
    </row>
    <row r="339" spans="1:20" s="21" customFormat="1" x14ac:dyDescent="0.25">
      <c r="A339" s="20">
        <v>329</v>
      </c>
      <c r="B339" s="21" t="s">
        <v>4025</v>
      </c>
      <c r="C339" s="26" t="s">
        <v>35</v>
      </c>
      <c r="D339" s="26"/>
      <c r="E339" s="2"/>
      <c r="F339" s="26" t="s">
        <v>6297</v>
      </c>
      <c r="G339" s="26" t="s">
        <v>36</v>
      </c>
      <c r="H339" s="26" t="s">
        <v>6298</v>
      </c>
      <c r="I339" s="26">
        <v>1</v>
      </c>
      <c r="J339" s="26" t="s">
        <v>5437</v>
      </c>
      <c r="K339" s="45">
        <v>82000000</v>
      </c>
      <c r="L339" s="27"/>
      <c r="M339" s="28">
        <v>42671</v>
      </c>
      <c r="N339" s="26">
        <v>1</v>
      </c>
      <c r="O339" s="26" t="s">
        <v>5437</v>
      </c>
      <c r="P339" s="26">
        <v>82000000</v>
      </c>
      <c r="Q339" s="27"/>
      <c r="R339" s="26" t="s">
        <v>6299</v>
      </c>
      <c r="S339" s="28">
        <v>42671</v>
      </c>
      <c r="T339" s="26"/>
    </row>
    <row r="340" spans="1:20" s="21" customFormat="1" x14ac:dyDescent="0.25">
      <c r="A340" s="20">
        <v>330</v>
      </c>
      <c r="B340" s="21" t="s">
        <v>4026</v>
      </c>
      <c r="C340" s="26" t="s">
        <v>35</v>
      </c>
      <c r="D340" s="26"/>
      <c r="E340" s="2"/>
      <c r="F340" s="26" t="s">
        <v>6300</v>
      </c>
      <c r="G340" s="26" t="s">
        <v>44</v>
      </c>
      <c r="H340" s="26" t="s">
        <v>6004</v>
      </c>
      <c r="I340" s="26">
        <v>1</v>
      </c>
      <c r="J340" s="26" t="s">
        <v>5437</v>
      </c>
      <c r="K340" s="45">
        <v>4108000</v>
      </c>
      <c r="L340" s="27"/>
      <c r="M340" s="28">
        <v>42674</v>
      </c>
      <c r="N340" s="26">
        <v>1</v>
      </c>
      <c r="O340" s="26" t="s">
        <v>5437</v>
      </c>
      <c r="P340" s="26">
        <v>4108000</v>
      </c>
      <c r="Q340" s="27"/>
      <c r="R340" s="26" t="s">
        <v>6301</v>
      </c>
      <c r="S340" s="28">
        <v>42674</v>
      </c>
      <c r="T340" s="26"/>
    </row>
    <row r="341" spans="1:20" s="21" customFormat="1" x14ac:dyDescent="0.25">
      <c r="A341" s="20">
        <v>331</v>
      </c>
      <c r="B341" s="21" t="s">
        <v>4027</v>
      </c>
      <c r="C341" s="26" t="s">
        <v>35</v>
      </c>
      <c r="D341" s="26"/>
      <c r="E341" s="2"/>
      <c r="F341" s="26" t="s">
        <v>6639</v>
      </c>
      <c r="G341" s="26" t="s">
        <v>44</v>
      </c>
      <c r="H341" s="26" t="s">
        <v>6050</v>
      </c>
      <c r="I341" s="26">
        <v>1</v>
      </c>
      <c r="J341" s="26" t="s">
        <v>5437</v>
      </c>
      <c r="K341" s="45">
        <v>6900000</v>
      </c>
      <c r="L341" s="27"/>
      <c r="M341" s="29">
        <v>42674</v>
      </c>
      <c r="N341" s="26">
        <v>1</v>
      </c>
      <c r="O341" s="26" t="s">
        <v>5437</v>
      </c>
      <c r="P341" s="26">
        <v>6900000</v>
      </c>
      <c r="Q341" s="27"/>
      <c r="R341" s="26" t="s">
        <v>6302</v>
      </c>
      <c r="S341" s="29">
        <v>42674</v>
      </c>
      <c r="T341" s="26"/>
    </row>
    <row r="342" spans="1:20" s="21" customFormat="1" x14ac:dyDescent="0.25">
      <c r="A342" s="20">
        <v>332</v>
      </c>
      <c r="B342" s="21" t="s">
        <v>4028</v>
      </c>
      <c r="C342" s="26" t="s">
        <v>35</v>
      </c>
      <c r="D342" s="26"/>
      <c r="E342" s="2"/>
      <c r="F342" s="26" t="s">
        <v>6303</v>
      </c>
      <c r="G342" s="26" t="s">
        <v>44</v>
      </c>
      <c r="H342" s="26" t="s">
        <v>6050</v>
      </c>
      <c r="I342" s="26">
        <v>1</v>
      </c>
      <c r="J342" s="26" t="s">
        <v>5437</v>
      </c>
      <c r="K342" s="45">
        <v>10800000</v>
      </c>
      <c r="L342" s="27"/>
      <c r="M342" s="28">
        <v>42674</v>
      </c>
      <c r="N342" s="26">
        <v>1</v>
      </c>
      <c r="O342" s="26" t="s">
        <v>5437</v>
      </c>
      <c r="P342" s="26">
        <v>10800000</v>
      </c>
      <c r="Q342" s="27"/>
      <c r="R342" s="26" t="s">
        <v>6304</v>
      </c>
      <c r="S342" s="28">
        <v>42674</v>
      </c>
      <c r="T342" s="26"/>
    </row>
    <row r="343" spans="1:20" s="21" customFormat="1" x14ac:dyDescent="0.25">
      <c r="A343" s="20">
        <v>333</v>
      </c>
      <c r="B343" s="21" t="s">
        <v>4029</v>
      </c>
      <c r="C343" s="26" t="s">
        <v>35</v>
      </c>
      <c r="D343" s="26"/>
      <c r="E343" s="2"/>
      <c r="F343" s="26" t="s">
        <v>6305</v>
      </c>
      <c r="G343" s="26" t="s">
        <v>38</v>
      </c>
      <c r="H343" s="26" t="s">
        <v>5730</v>
      </c>
      <c r="I343" s="26">
        <v>1</v>
      </c>
      <c r="J343" s="26" t="s">
        <v>5437</v>
      </c>
      <c r="K343" s="45">
        <v>4136730</v>
      </c>
      <c r="L343" s="27"/>
      <c r="M343" s="28">
        <v>42675</v>
      </c>
      <c r="N343" s="26">
        <v>1</v>
      </c>
      <c r="O343" s="26" t="s">
        <v>5437</v>
      </c>
      <c r="P343" s="26">
        <v>4136730</v>
      </c>
      <c r="Q343" s="27"/>
      <c r="R343" s="26" t="s">
        <v>6306</v>
      </c>
      <c r="S343" s="28">
        <v>42675</v>
      </c>
      <c r="T343" s="26"/>
    </row>
    <row r="344" spans="1:20" s="21" customFormat="1" x14ac:dyDescent="0.25">
      <c r="A344" s="20">
        <v>334</v>
      </c>
      <c r="B344" s="21" t="s">
        <v>4030</v>
      </c>
      <c r="C344" s="26" t="s">
        <v>35</v>
      </c>
      <c r="D344" s="26"/>
      <c r="E344" s="2"/>
      <c r="F344" s="26" t="s">
        <v>6307</v>
      </c>
      <c r="G344" s="26" t="s">
        <v>38</v>
      </c>
      <c r="H344" s="26" t="s">
        <v>6050</v>
      </c>
      <c r="I344" s="26">
        <v>1</v>
      </c>
      <c r="J344" s="26" t="s">
        <v>5437</v>
      </c>
      <c r="K344" s="45">
        <v>9216200</v>
      </c>
      <c r="L344" s="27"/>
      <c r="M344" s="28">
        <v>42675</v>
      </c>
      <c r="N344" s="26">
        <v>1</v>
      </c>
      <c r="O344" s="26" t="s">
        <v>5437</v>
      </c>
      <c r="P344" s="26">
        <v>9216200</v>
      </c>
      <c r="Q344" s="27"/>
      <c r="R344" s="26" t="s">
        <v>6308</v>
      </c>
      <c r="S344" s="28">
        <v>42675</v>
      </c>
      <c r="T344" s="26"/>
    </row>
    <row r="345" spans="1:20" s="21" customFormat="1" x14ac:dyDescent="0.25">
      <c r="A345" s="20">
        <v>335</v>
      </c>
      <c r="B345" s="21" t="s">
        <v>4031</v>
      </c>
      <c r="C345" s="26" t="s">
        <v>35</v>
      </c>
      <c r="D345" s="26"/>
      <c r="E345" s="2"/>
      <c r="F345" s="26" t="s">
        <v>6309</v>
      </c>
      <c r="G345" s="26" t="s">
        <v>38</v>
      </c>
      <c r="H345" s="26" t="s">
        <v>6077</v>
      </c>
      <c r="I345" s="26">
        <v>1</v>
      </c>
      <c r="J345" s="26" t="s">
        <v>5437</v>
      </c>
      <c r="K345" s="45">
        <v>15600000</v>
      </c>
      <c r="L345" s="27"/>
      <c r="M345" s="28">
        <v>42675</v>
      </c>
      <c r="N345" s="26">
        <v>1</v>
      </c>
      <c r="O345" s="26" t="s">
        <v>5437</v>
      </c>
      <c r="P345" s="26">
        <v>15600000</v>
      </c>
      <c r="Q345" s="27"/>
      <c r="R345" s="26" t="s">
        <v>6310</v>
      </c>
      <c r="S345" s="28">
        <v>42675</v>
      </c>
      <c r="T345" s="26"/>
    </row>
    <row r="346" spans="1:20" s="21" customFormat="1" x14ac:dyDescent="0.25">
      <c r="A346" s="20">
        <v>336</v>
      </c>
      <c r="B346" s="21" t="s">
        <v>4032</v>
      </c>
      <c r="C346" s="26" t="s">
        <v>35</v>
      </c>
      <c r="D346" s="26"/>
      <c r="E346" s="2"/>
      <c r="F346" s="26" t="s">
        <v>6311</v>
      </c>
      <c r="G346" s="26" t="s">
        <v>36</v>
      </c>
      <c r="H346" s="26" t="s">
        <v>6312</v>
      </c>
      <c r="I346" s="26">
        <v>1</v>
      </c>
      <c r="J346" s="26" t="s">
        <v>5437</v>
      </c>
      <c r="K346" s="45">
        <v>747171000</v>
      </c>
      <c r="L346" s="27"/>
      <c r="M346" s="28">
        <v>42675</v>
      </c>
      <c r="N346" s="26">
        <v>1</v>
      </c>
      <c r="O346" s="26" t="s">
        <v>5437</v>
      </c>
      <c r="P346" s="26">
        <v>747171000</v>
      </c>
      <c r="Q346" s="27"/>
      <c r="R346" s="26" t="s">
        <v>6313</v>
      </c>
      <c r="S346" s="28">
        <v>42675</v>
      </c>
      <c r="T346" s="26"/>
    </row>
    <row r="347" spans="1:20" s="21" customFormat="1" x14ac:dyDescent="0.25">
      <c r="A347" s="20">
        <v>337</v>
      </c>
      <c r="B347" s="21" t="s">
        <v>4033</v>
      </c>
      <c r="C347" s="26" t="s">
        <v>35</v>
      </c>
      <c r="D347" s="26"/>
      <c r="E347" s="2"/>
      <c r="F347" s="26" t="s">
        <v>6314</v>
      </c>
      <c r="G347" s="26" t="s">
        <v>38</v>
      </c>
      <c r="H347" s="26" t="s">
        <v>6050</v>
      </c>
      <c r="I347" s="26">
        <v>1</v>
      </c>
      <c r="J347" s="26" t="s">
        <v>5437</v>
      </c>
      <c r="K347" s="45">
        <v>4136730</v>
      </c>
      <c r="L347" s="27"/>
      <c r="M347" s="28">
        <v>42675</v>
      </c>
      <c r="N347" s="26">
        <v>1</v>
      </c>
      <c r="O347" s="26" t="s">
        <v>5437</v>
      </c>
      <c r="P347" s="26">
        <v>4136730</v>
      </c>
      <c r="Q347" s="27"/>
      <c r="R347" s="26" t="s">
        <v>6315</v>
      </c>
      <c r="S347" s="28">
        <v>42675</v>
      </c>
      <c r="T347" s="26"/>
    </row>
    <row r="348" spans="1:20" s="21" customFormat="1" x14ac:dyDescent="0.25">
      <c r="A348" s="20">
        <v>338</v>
      </c>
      <c r="B348" s="21" t="s">
        <v>4034</v>
      </c>
      <c r="C348" s="26" t="s">
        <v>35</v>
      </c>
      <c r="D348" s="26"/>
      <c r="E348" s="2"/>
      <c r="F348" s="26" t="s">
        <v>6316</v>
      </c>
      <c r="G348" s="26" t="s">
        <v>38</v>
      </c>
      <c r="H348" s="26" t="s">
        <v>6077</v>
      </c>
      <c r="I348" s="26">
        <v>1</v>
      </c>
      <c r="J348" s="26" t="s">
        <v>5437</v>
      </c>
      <c r="K348" s="45">
        <v>15600000</v>
      </c>
      <c r="L348" s="27"/>
      <c r="M348" s="28">
        <v>42678</v>
      </c>
      <c r="N348" s="26">
        <v>1</v>
      </c>
      <c r="O348" s="26" t="s">
        <v>5437</v>
      </c>
      <c r="P348" s="26">
        <v>15600000</v>
      </c>
      <c r="Q348" s="27"/>
      <c r="R348" s="26" t="s">
        <v>6317</v>
      </c>
      <c r="S348" s="28">
        <v>42678</v>
      </c>
      <c r="T348" s="26"/>
    </row>
    <row r="349" spans="1:20" s="21" customFormat="1" x14ac:dyDescent="0.25">
      <c r="A349" s="20">
        <v>339</v>
      </c>
      <c r="B349" s="21" t="s">
        <v>4035</v>
      </c>
      <c r="C349" s="26" t="s">
        <v>35</v>
      </c>
      <c r="D349" s="26"/>
      <c r="E349" s="2"/>
      <c r="F349" s="26" t="s">
        <v>6318</v>
      </c>
      <c r="G349" s="26" t="s">
        <v>44</v>
      </c>
      <c r="H349" s="26" t="s">
        <v>5836</v>
      </c>
      <c r="I349" s="26">
        <v>1</v>
      </c>
      <c r="J349" s="26" t="s">
        <v>5437</v>
      </c>
      <c r="K349" s="45">
        <v>10826000</v>
      </c>
      <c r="L349" s="27"/>
      <c r="M349" s="28">
        <v>42682</v>
      </c>
      <c r="N349" s="26">
        <v>1</v>
      </c>
      <c r="O349" s="26" t="s">
        <v>5437</v>
      </c>
      <c r="P349" s="26">
        <v>10826000</v>
      </c>
      <c r="Q349" s="27"/>
      <c r="R349" s="26" t="s">
        <v>6319</v>
      </c>
      <c r="S349" s="28">
        <v>42682</v>
      </c>
      <c r="T349" s="26"/>
    </row>
    <row r="350" spans="1:20" s="21" customFormat="1" x14ac:dyDescent="0.25">
      <c r="A350" s="20">
        <v>340</v>
      </c>
      <c r="B350" s="21" t="s">
        <v>4036</v>
      </c>
      <c r="C350" s="26" t="s">
        <v>35</v>
      </c>
      <c r="D350" s="26"/>
      <c r="E350" s="2"/>
      <c r="F350" s="26" t="s">
        <v>6320</v>
      </c>
      <c r="G350" s="26" t="s">
        <v>44</v>
      </c>
      <c r="H350" s="26" t="s">
        <v>5836</v>
      </c>
      <c r="I350" s="26">
        <v>1</v>
      </c>
      <c r="J350" s="26" t="s">
        <v>5437</v>
      </c>
      <c r="K350" s="45">
        <v>598560</v>
      </c>
      <c r="L350" s="27"/>
      <c r="M350" s="28">
        <v>42682</v>
      </c>
      <c r="N350" s="26">
        <v>1</v>
      </c>
      <c r="O350" s="26" t="s">
        <v>5437</v>
      </c>
      <c r="P350" s="26">
        <v>598560</v>
      </c>
      <c r="Q350" s="27"/>
      <c r="R350" s="26" t="s">
        <v>6321</v>
      </c>
      <c r="S350" s="28">
        <v>42682</v>
      </c>
      <c r="T350" s="26"/>
    </row>
    <row r="351" spans="1:20" s="21" customFormat="1" x14ac:dyDescent="0.25">
      <c r="A351" s="20">
        <v>341</v>
      </c>
      <c r="B351" s="21" t="s">
        <v>4037</v>
      </c>
      <c r="C351" s="26" t="s">
        <v>35</v>
      </c>
      <c r="D351" s="26"/>
      <c r="E351" s="2"/>
      <c r="F351" s="26" t="s">
        <v>6640</v>
      </c>
      <c r="G351" s="26" t="s">
        <v>38</v>
      </c>
      <c r="H351" s="26" t="s">
        <v>6322</v>
      </c>
      <c r="I351" s="26">
        <v>1</v>
      </c>
      <c r="J351" s="26" t="s">
        <v>5437</v>
      </c>
      <c r="K351" s="45">
        <v>99920318.730000004</v>
      </c>
      <c r="L351" s="27"/>
      <c r="M351" s="28">
        <v>42683</v>
      </c>
      <c r="N351" s="26">
        <v>1</v>
      </c>
      <c r="O351" s="26" t="s">
        <v>5437</v>
      </c>
      <c r="P351" s="26">
        <v>99920318.730000004</v>
      </c>
      <c r="Q351" s="27"/>
      <c r="R351" s="26" t="s">
        <v>6323</v>
      </c>
      <c r="S351" s="28">
        <v>42683</v>
      </c>
      <c r="T351" s="26"/>
    </row>
    <row r="352" spans="1:20" s="21" customFormat="1" x14ac:dyDescent="0.25">
      <c r="A352" s="20">
        <v>342</v>
      </c>
      <c r="B352" s="21" t="s">
        <v>4038</v>
      </c>
      <c r="C352" s="26" t="s">
        <v>35</v>
      </c>
      <c r="D352" s="26"/>
      <c r="E352" s="2"/>
      <c r="F352" s="26" t="s">
        <v>6324</v>
      </c>
      <c r="G352" s="26" t="s">
        <v>44</v>
      </c>
      <c r="H352" s="26" t="s">
        <v>6077</v>
      </c>
      <c r="I352" s="26">
        <v>1</v>
      </c>
      <c r="J352" s="26" t="s">
        <v>5437</v>
      </c>
      <c r="K352" s="45">
        <v>11400000</v>
      </c>
      <c r="L352" s="27"/>
      <c r="M352" s="28">
        <v>42683</v>
      </c>
      <c r="N352" s="26">
        <v>1</v>
      </c>
      <c r="O352" s="26" t="s">
        <v>5437</v>
      </c>
      <c r="P352" s="26">
        <v>11400000</v>
      </c>
      <c r="Q352" s="27"/>
      <c r="R352" s="26" t="s">
        <v>6325</v>
      </c>
      <c r="S352" s="28">
        <v>42683</v>
      </c>
      <c r="T352" s="26"/>
    </row>
    <row r="353" spans="1:20" s="21" customFormat="1" x14ac:dyDescent="0.25">
      <c r="A353" s="20">
        <v>343</v>
      </c>
      <c r="B353" s="21" t="s">
        <v>4039</v>
      </c>
      <c r="C353" s="26" t="s">
        <v>35</v>
      </c>
      <c r="D353" s="26"/>
      <c r="E353" s="2"/>
      <c r="F353" s="26" t="s">
        <v>6326</v>
      </c>
      <c r="G353" s="26" t="s">
        <v>38</v>
      </c>
      <c r="H353" s="26" t="s">
        <v>6077</v>
      </c>
      <c r="I353" s="26">
        <v>1</v>
      </c>
      <c r="J353" s="26" t="s">
        <v>5437</v>
      </c>
      <c r="K353" s="45">
        <v>24000000</v>
      </c>
      <c r="L353" s="27"/>
      <c r="M353" s="28">
        <v>42690</v>
      </c>
      <c r="N353" s="26">
        <v>1</v>
      </c>
      <c r="O353" s="26" t="s">
        <v>5437</v>
      </c>
      <c r="P353" s="26">
        <v>24000000</v>
      </c>
      <c r="Q353" s="27"/>
      <c r="R353" s="26" t="s">
        <v>6327</v>
      </c>
      <c r="S353" s="28">
        <v>42690</v>
      </c>
      <c r="T353" s="26"/>
    </row>
    <row r="354" spans="1:20" s="21" customFormat="1" x14ac:dyDescent="0.25">
      <c r="A354" s="20">
        <v>344</v>
      </c>
      <c r="B354" s="21" t="s">
        <v>4040</v>
      </c>
      <c r="C354" s="26" t="s">
        <v>35</v>
      </c>
      <c r="D354" s="26"/>
      <c r="E354" s="2"/>
      <c r="F354" s="26" t="s">
        <v>6328</v>
      </c>
      <c r="G354" s="26" t="s">
        <v>44</v>
      </c>
      <c r="H354" s="26" t="s">
        <v>6050</v>
      </c>
      <c r="I354" s="26">
        <v>1</v>
      </c>
      <c r="J354" s="26" t="s">
        <v>5437</v>
      </c>
      <c r="K354" s="45">
        <v>5940000</v>
      </c>
      <c r="L354" s="27"/>
      <c r="M354" s="28">
        <v>42690</v>
      </c>
      <c r="N354" s="26">
        <v>1</v>
      </c>
      <c r="O354" s="26" t="s">
        <v>5437</v>
      </c>
      <c r="P354" s="26">
        <v>5940000</v>
      </c>
      <c r="Q354" s="27"/>
      <c r="R354" s="26" t="s">
        <v>6329</v>
      </c>
      <c r="S354" s="28">
        <v>42690</v>
      </c>
      <c r="T354" s="26"/>
    </row>
    <row r="355" spans="1:20" s="21" customFormat="1" x14ac:dyDescent="0.25">
      <c r="A355" s="20">
        <v>345</v>
      </c>
      <c r="B355" s="21" t="s">
        <v>4041</v>
      </c>
      <c r="C355" s="26" t="s">
        <v>35</v>
      </c>
      <c r="D355" s="26"/>
      <c r="E355" s="2"/>
      <c r="F355" s="26" t="s">
        <v>6641</v>
      </c>
      <c r="G355" s="26" t="s">
        <v>44</v>
      </c>
      <c r="H355" s="26" t="s">
        <v>5842</v>
      </c>
      <c r="I355" s="26">
        <v>1</v>
      </c>
      <c r="J355" s="26" t="s">
        <v>5437</v>
      </c>
      <c r="K355" s="45">
        <v>4020000</v>
      </c>
      <c r="L355" s="27"/>
      <c r="M355" s="28">
        <v>42690</v>
      </c>
      <c r="N355" s="26">
        <v>1</v>
      </c>
      <c r="O355" s="26" t="s">
        <v>5437</v>
      </c>
      <c r="P355" s="26">
        <v>4020000</v>
      </c>
      <c r="Q355" s="27"/>
      <c r="R355" s="26" t="s">
        <v>6330</v>
      </c>
      <c r="S355" s="28">
        <v>42690</v>
      </c>
      <c r="T355" s="26"/>
    </row>
    <row r="356" spans="1:20" s="21" customFormat="1" x14ac:dyDescent="0.25">
      <c r="A356" s="20">
        <v>346</v>
      </c>
      <c r="B356" s="21" t="s">
        <v>4042</v>
      </c>
      <c r="C356" s="26" t="s">
        <v>35</v>
      </c>
      <c r="D356" s="26"/>
      <c r="E356" s="2"/>
      <c r="F356" s="26" t="s">
        <v>6642</v>
      </c>
      <c r="G356" s="26" t="s">
        <v>44</v>
      </c>
      <c r="H356" s="26" t="s">
        <v>5842</v>
      </c>
      <c r="I356" s="26">
        <v>1</v>
      </c>
      <c r="J356" s="26" t="s">
        <v>5437</v>
      </c>
      <c r="K356" s="45">
        <v>4950000</v>
      </c>
      <c r="L356" s="27"/>
      <c r="M356" s="28">
        <v>42690</v>
      </c>
      <c r="N356" s="26">
        <v>1</v>
      </c>
      <c r="O356" s="26" t="s">
        <v>5437</v>
      </c>
      <c r="P356" s="26">
        <v>4950000</v>
      </c>
      <c r="Q356" s="27"/>
      <c r="R356" s="26" t="s">
        <v>6331</v>
      </c>
      <c r="S356" s="28">
        <v>42690</v>
      </c>
      <c r="T356" s="26"/>
    </row>
    <row r="357" spans="1:20" s="21" customFormat="1" x14ac:dyDescent="0.25">
      <c r="A357" s="20">
        <v>347</v>
      </c>
      <c r="B357" s="21" t="s">
        <v>4043</v>
      </c>
      <c r="C357" s="26" t="s">
        <v>35</v>
      </c>
      <c r="D357" s="26"/>
      <c r="E357" s="2"/>
      <c r="F357" s="26" t="s">
        <v>6643</v>
      </c>
      <c r="G357" s="26" t="s">
        <v>44</v>
      </c>
      <c r="H357" s="26" t="s">
        <v>5842</v>
      </c>
      <c r="I357" s="26">
        <v>1</v>
      </c>
      <c r="J357" s="26" t="s">
        <v>5437</v>
      </c>
      <c r="K357" s="45">
        <v>3174641</v>
      </c>
      <c r="L357" s="27"/>
      <c r="M357" s="28">
        <v>42690</v>
      </c>
      <c r="N357" s="26">
        <v>1</v>
      </c>
      <c r="O357" s="26" t="s">
        <v>5437</v>
      </c>
      <c r="P357" s="26">
        <v>3174641</v>
      </c>
      <c r="Q357" s="27"/>
      <c r="R357" s="26" t="s">
        <v>6332</v>
      </c>
      <c r="S357" s="28">
        <v>42690</v>
      </c>
      <c r="T357" s="26"/>
    </row>
    <row r="358" spans="1:20" s="21" customFormat="1" x14ac:dyDescent="0.25">
      <c r="A358" s="20">
        <v>348</v>
      </c>
      <c r="B358" s="21" t="s">
        <v>4044</v>
      </c>
      <c r="C358" s="26" t="s">
        <v>35</v>
      </c>
      <c r="D358" s="26"/>
      <c r="E358" s="2"/>
      <c r="F358" s="26" t="s">
        <v>6333</v>
      </c>
      <c r="G358" s="26" t="s">
        <v>44</v>
      </c>
      <c r="H358" s="26" t="s">
        <v>6004</v>
      </c>
      <c r="I358" s="26">
        <v>1</v>
      </c>
      <c r="J358" s="26" t="s">
        <v>5437</v>
      </c>
      <c r="K358" s="45">
        <v>18554500</v>
      </c>
      <c r="L358" s="27"/>
      <c r="M358" s="28">
        <v>42690</v>
      </c>
      <c r="N358" s="26">
        <v>1</v>
      </c>
      <c r="O358" s="26" t="s">
        <v>5437</v>
      </c>
      <c r="P358" s="26">
        <v>18554500</v>
      </c>
      <c r="Q358" s="27"/>
      <c r="R358" s="26" t="s">
        <v>6334</v>
      </c>
      <c r="S358" s="28">
        <v>42690</v>
      </c>
      <c r="T358" s="26"/>
    </row>
    <row r="359" spans="1:20" s="21" customFormat="1" x14ac:dyDescent="0.25">
      <c r="A359" s="20">
        <v>349</v>
      </c>
      <c r="B359" s="21" t="s">
        <v>4045</v>
      </c>
      <c r="C359" s="26" t="s">
        <v>35</v>
      </c>
      <c r="D359" s="26"/>
      <c r="E359" s="2"/>
      <c r="F359" s="26" t="s">
        <v>6335</v>
      </c>
      <c r="G359" s="26" t="s">
        <v>38</v>
      </c>
      <c r="H359" s="26" t="s">
        <v>6184</v>
      </c>
      <c r="I359" s="26">
        <v>1</v>
      </c>
      <c r="J359" s="26" t="s">
        <v>5437</v>
      </c>
      <c r="K359" s="45">
        <v>15000000</v>
      </c>
      <c r="L359" s="27"/>
      <c r="M359" s="28">
        <v>42692</v>
      </c>
      <c r="N359" s="26">
        <v>1</v>
      </c>
      <c r="O359" s="26" t="s">
        <v>5437</v>
      </c>
      <c r="P359" s="26">
        <v>15000000</v>
      </c>
      <c r="Q359" s="27"/>
      <c r="R359" s="26" t="s">
        <v>6336</v>
      </c>
      <c r="S359" s="28">
        <v>42692</v>
      </c>
      <c r="T359" s="26"/>
    </row>
    <row r="360" spans="1:20" s="21" customFormat="1" x14ac:dyDescent="0.25">
      <c r="A360" s="20">
        <v>350</v>
      </c>
      <c r="B360" s="21" t="s">
        <v>4046</v>
      </c>
      <c r="C360" s="26" t="s">
        <v>35</v>
      </c>
      <c r="D360" s="26"/>
      <c r="E360" s="2"/>
      <c r="F360" s="26" t="s">
        <v>6337</v>
      </c>
      <c r="G360" s="26" t="s">
        <v>38</v>
      </c>
      <c r="H360" s="26" t="s">
        <v>6045</v>
      </c>
      <c r="I360" s="26">
        <v>1</v>
      </c>
      <c r="J360" s="26" t="s">
        <v>5437</v>
      </c>
      <c r="K360" s="45">
        <v>49991719</v>
      </c>
      <c r="L360" s="27"/>
      <c r="M360" s="28">
        <v>42695</v>
      </c>
      <c r="N360" s="26">
        <v>1</v>
      </c>
      <c r="O360" s="26" t="s">
        <v>5437</v>
      </c>
      <c r="P360" s="26">
        <v>49991719</v>
      </c>
      <c r="Q360" s="27"/>
      <c r="R360" s="26" t="s">
        <v>6338</v>
      </c>
      <c r="S360" s="28">
        <v>42695</v>
      </c>
      <c r="T360" s="26"/>
    </row>
    <row r="361" spans="1:20" s="21" customFormat="1" x14ac:dyDescent="0.25">
      <c r="A361" s="20">
        <v>351</v>
      </c>
      <c r="B361" s="21" t="s">
        <v>4047</v>
      </c>
      <c r="C361" s="26" t="s">
        <v>35</v>
      </c>
      <c r="D361" s="26"/>
      <c r="E361" s="2"/>
      <c r="F361" s="26" t="s">
        <v>6339</v>
      </c>
      <c r="G361" s="26" t="s">
        <v>43</v>
      </c>
      <c r="H361" s="26" t="s">
        <v>6340</v>
      </c>
      <c r="I361" s="26">
        <v>1</v>
      </c>
      <c r="J361" s="26" t="s">
        <v>5437</v>
      </c>
      <c r="K361" s="45">
        <v>59800000</v>
      </c>
      <c r="L361" s="27"/>
      <c r="M361" s="28">
        <v>42695</v>
      </c>
      <c r="N361" s="26">
        <v>1</v>
      </c>
      <c r="O361" s="26" t="s">
        <v>5437</v>
      </c>
      <c r="P361" s="26">
        <v>59800000</v>
      </c>
      <c r="Q361" s="27"/>
      <c r="R361" s="26" t="s">
        <v>6341</v>
      </c>
      <c r="S361" s="28">
        <v>42695</v>
      </c>
      <c r="T361" s="26"/>
    </row>
    <row r="362" spans="1:20" s="21" customFormat="1" x14ac:dyDescent="0.25">
      <c r="A362" s="20">
        <v>352</v>
      </c>
      <c r="B362" s="21" t="s">
        <v>4048</v>
      </c>
      <c r="C362" s="26" t="s">
        <v>35</v>
      </c>
      <c r="D362" s="26"/>
      <c r="E362" s="2"/>
      <c r="F362" s="26" t="s">
        <v>6342</v>
      </c>
      <c r="G362" s="26" t="s">
        <v>36</v>
      </c>
      <c r="H362" s="26" t="s">
        <v>6343</v>
      </c>
      <c r="I362" s="26">
        <v>1</v>
      </c>
      <c r="J362" s="26" t="s">
        <v>5437</v>
      </c>
      <c r="K362" s="45">
        <v>100000000</v>
      </c>
      <c r="L362" s="27"/>
      <c r="M362" s="28">
        <v>42696</v>
      </c>
      <c r="N362" s="26">
        <v>1</v>
      </c>
      <c r="O362" s="26" t="s">
        <v>5437</v>
      </c>
      <c r="P362" s="26">
        <v>100000000</v>
      </c>
      <c r="Q362" s="27"/>
      <c r="R362" s="26" t="s">
        <v>6344</v>
      </c>
      <c r="S362" s="28">
        <v>42696</v>
      </c>
      <c r="T362" s="26"/>
    </row>
    <row r="363" spans="1:20" s="21" customFormat="1" x14ac:dyDescent="0.25">
      <c r="A363" s="20">
        <v>353</v>
      </c>
      <c r="B363" s="21" t="s">
        <v>4049</v>
      </c>
      <c r="C363" s="26" t="s">
        <v>35</v>
      </c>
      <c r="D363" s="26"/>
      <c r="E363" s="2"/>
      <c r="F363" s="26" t="s">
        <v>6345</v>
      </c>
      <c r="G363" s="26" t="s">
        <v>44</v>
      </c>
      <c r="H363" s="26" t="s">
        <v>6045</v>
      </c>
      <c r="I363" s="26">
        <v>1</v>
      </c>
      <c r="J363" s="26" t="s">
        <v>5437</v>
      </c>
      <c r="K363" s="45">
        <v>6925680</v>
      </c>
      <c r="L363" s="27"/>
      <c r="M363" s="28">
        <v>42696</v>
      </c>
      <c r="N363" s="26">
        <v>1</v>
      </c>
      <c r="O363" s="26" t="s">
        <v>5437</v>
      </c>
      <c r="P363" s="26">
        <v>6925680</v>
      </c>
      <c r="Q363" s="27"/>
      <c r="R363" s="26" t="s">
        <v>6346</v>
      </c>
      <c r="S363" s="28">
        <v>42696</v>
      </c>
      <c r="T363" s="26"/>
    </row>
    <row r="364" spans="1:20" s="21" customFormat="1" x14ac:dyDescent="0.25">
      <c r="A364" s="20">
        <v>354</v>
      </c>
      <c r="B364" s="21" t="s">
        <v>4050</v>
      </c>
      <c r="C364" s="26" t="s">
        <v>35</v>
      </c>
      <c r="D364" s="26"/>
      <c r="E364" s="2"/>
      <c r="F364" s="26" t="s">
        <v>6347</v>
      </c>
      <c r="G364" s="26" t="s">
        <v>44</v>
      </c>
      <c r="H364" s="26" t="s">
        <v>6045</v>
      </c>
      <c r="I364" s="26">
        <v>1</v>
      </c>
      <c r="J364" s="26" t="s">
        <v>5437</v>
      </c>
      <c r="K364" s="45">
        <v>4527500</v>
      </c>
      <c r="L364" s="27"/>
      <c r="M364" s="28">
        <v>42696</v>
      </c>
      <c r="N364" s="26">
        <v>1</v>
      </c>
      <c r="O364" s="26" t="s">
        <v>5437</v>
      </c>
      <c r="P364" s="26">
        <v>4527500</v>
      </c>
      <c r="Q364" s="27"/>
      <c r="R364" s="26" t="s">
        <v>6348</v>
      </c>
      <c r="S364" s="28">
        <v>42696</v>
      </c>
      <c r="T364" s="26"/>
    </row>
    <row r="365" spans="1:20" s="21" customFormat="1" x14ac:dyDescent="0.25">
      <c r="A365" s="20">
        <v>355</v>
      </c>
      <c r="B365" s="21" t="s">
        <v>4051</v>
      </c>
      <c r="C365" s="26" t="s">
        <v>35</v>
      </c>
      <c r="D365" s="26"/>
      <c r="E365" s="2"/>
      <c r="F365" s="26" t="s">
        <v>6349</v>
      </c>
      <c r="G365" s="26" t="s">
        <v>44</v>
      </c>
      <c r="H365" s="26" t="s">
        <v>6080</v>
      </c>
      <c r="I365" s="26">
        <v>1</v>
      </c>
      <c r="J365" s="26" t="s">
        <v>5437</v>
      </c>
      <c r="K365" s="45">
        <v>19180000</v>
      </c>
      <c r="L365" s="27"/>
      <c r="M365" s="28">
        <v>42697</v>
      </c>
      <c r="N365" s="26">
        <v>1</v>
      </c>
      <c r="O365" s="26" t="s">
        <v>5437</v>
      </c>
      <c r="P365" s="26">
        <v>19180000</v>
      </c>
      <c r="Q365" s="27"/>
      <c r="R365" s="26" t="s">
        <v>6350</v>
      </c>
      <c r="S365" s="28">
        <v>42697</v>
      </c>
      <c r="T365" s="26"/>
    </row>
    <row r="366" spans="1:20" s="21" customFormat="1" x14ac:dyDescent="0.25">
      <c r="A366" s="20">
        <v>356</v>
      </c>
      <c r="B366" s="21" t="s">
        <v>4052</v>
      </c>
      <c r="C366" s="26" t="s">
        <v>35</v>
      </c>
      <c r="D366" s="26"/>
      <c r="E366" s="2"/>
      <c r="F366" s="26" t="s">
        <v>6351</v>
      </c>
      <c r="G366" s="26" t="s">
        <v>44</v>
      </c>
      <c r="H366" s="26" t="s">
        <v>6080</v>
      </c>
      <c r="I366" s="26">
        <v>1</v>
      </c>
      <c r="J366" s="26" t="s">
        <v>5437</v>
      </c>
      <c r="K366" s="45">
        <v>18650000</v>
      </c>
      <c r="L366" s="27"/>
      <c r="M366" s="28">
        <v>42697</v>
      </c>
      <c r="N366" s="26">
        <v>1</v>
      </c>
      <c r="O366" s="26" t="s">
        <v>5437</v>
      </c>
      <c r="P366" s="26">
        <v>18650000</v>
      </c>
      <c r="Q366" s="27"/>
      <c r="R366" s="26" t="s">
        <v>6352</v>
      </c>
      <c r="S366" s="28">
        <v>42697</v>
      </c>
      <c r="T366" s="26"/>
    </row>
    <row r="367" spans="1:20" s="21" customFormat="1" x14ac:dyDescent="0.25">
      <c r="A367" s="20">
        <v>357</v>
      </c>
      <c r="B367" s="21" t="s">
        <v>4053</v>
      </c>
      <c r="C367" s="26" t="s">
        <v>35</v>
      </c>
      <c r="D367" s="26"/>
      <c r="E367" s="2"/>
      <c r="F367" s="26" t="s">
        <v>6353</v>
      </c>
      <c r="G367" s="26" t="s">
        <v>44</v>
      </c>
      <c r="H367" s="26" t="s">
        <v>6080</v>
      </c>
      <c r="I367" s="26">
        <v>1</v>
      </c>
      <c r="J367" s="26" t="s">
        <v>5437</v>
      </c>
      <c r="K367" s="45">
        <v>19200000</v>
      </c>
      <c r="L367" s="27"/>
      <c r="M367" s="28">
        <v>42697</v>
      </c>
      <c r="N367" s="26">
        <v>1</v>
      </c>
      <c r="O367" s="26" t="s">
        <v>5437</v>
      </c>
      <c r="P367" s="26">
        <v>19200000</v>
      </c>
      <c r="Q367" s="27"/>
      <c r="R367" s="26" t="s">
        <v>6354</v>
      </c>
      <c r="S367" s="28">
        <v>42697</v>
      </c>
      <c r="T367" s="26"/>
    </row>
    <row r="368" spans="1:20" s="21" customFormat="1" x14ac:dyDescent="0.25">
      <c r="A368" s="20">
        <v>358</v>
      </c>
      <c r="B368" s="21" t="s">
        <v>4054</v>
      </c>
      <c r="C368" s="26" t="s">
        <v>35</v>
      </c>
      <c r="D368" s="26"/>
      <c r="E368" s="2"/>
      <c r="F368" s="26" t="s">
        <v>6355</v>
      </c>
      <c r="G368" s="26" t="s">
        <v>44</v>
      </c>
      <c r="H368" s="26" t="s">
        <v>6080</v>
      </c>
      <c r="I368" s="26">
        <v>1</v>
      </c>
      <c r="J368" s="26" t="s">
        <v>5437</v>
      </c>
      <c r="K368" s="45">
        <v>19200000</v>
      </c>
      <c r="L368" s="27"/>
      <c r="M368" s="28">
        <v>42697</v>
      </c>
      <c r="N368" s="26">
        <v>1</v>
      </c>
      <c r="O368" s="26" t="s">
        <v>5437</v>
      </c>
      <c r="P368" s="26">
        <v>19200000</v>
      </c>
      <c r="Q368" s="27"/>
      <c r="R368" s="26" t="s">
        <v>6356</v>
      </c>
      <c r="S368" s="28">
        <v>42697</v>
      </c>
      <c r="T368" s="26"/>
    </row>
    <row r="369" spans="1:20" s="21" customFormat="1" x14ac:dyDescent="0.25">
      <c r="A369" s="20">
        <v>359</v>
      </c>
      <c r="B369" s="21" t="s">
        <v>4055</v>
      </c>
      <c r="C369" s="26" t="s">
        <v>35</v>
      </c>
      <c r="D369" s="26"/>
      <c r="E369" s="2"/>
      <c r="F369" s="26" t="s">
        <v>6357</v>
      </c>
      <c r="G369" s="26" t="s">
        <v>44</v>
      </c>
      <c r="H369" s="26" t="s">
        <v>6080</v>
      </c>
      <c r="I369" s="26">
        <v>1</v>
      </c>
      <c r="J369" s="26" t="s">
        <v>5437</v>
      </c>
      <c r="K369" s="45">
        <v>19200000</v>
      </c>
      <c r="L369" s="27"/>
      <c r="M369" s="28">
        <v>42697</v>
      </c>
      <c r="N369" s="26">
        <v>1</v>
      </c>
      <c r="O369" s="26" t="s">
        <v>5437</v>
      </c>
      <c r="P369" s="26">
        <v>19200000</v>
      </c>
      <c r="Q369" s="27"/>
      <c r="R369" s="26" t="s">
        <v>6358</v>
      </c>
      <c r="S369" s="28">
        <v>42697</v>
      </c>
      <c r="T369" s="26"/>
    </row>
    <row r="370" spans="1:20" s="21" customFormat="1" x14ac:dyDescent="0.25">
      <c r="A370" s="20">
        <v>360</v>
      </c>
      <c r="B370" s="21" t="s">
        <v>4056</v>
      </c>
      <c r="C370" s="26" t="s">
        <v>35</v>
      </c>
      <c r="D370" s="26"/>
      <c r="E370" s="2"/>
      <c r="F370" s="26" t="s">
        <v>6359</v>
      </c>
      <c r="G370" s="26" t="s">
        <v>44</v>
      </c>
      <c r="H370" s="26" t="s">
        <v>6080</v>
      </c>
      <c r="I370" s="26">
        <v>1</v>
      </c>
      <c r="J370" s="26" t="s">
        <v>5437</v>
      </c>
      <c r="K370" s="45">
        <v>19200000</v>
      </c>
      <c r="L370" s="27"/>
      <c r="M370" s="28">
        <v>42697</v>
      </c>
      <c r="N370" s="26">
        <v>1</v>
      </c>
      <c r="O370" s="26" t="s">
        <v>5437</v>
      </c>
      <c r="P370" s="26">
        <v>19200000</v>
      </c>
      <c r="Q370" s="27"/>
      <c r="R370" s="26" t="s">
        <v>6360</v>
      </c>
      <c r="S370" s="28">
        <v>42697</v>
      </c>
      <c r="T370" s="26"/>
    </row>
    <row r="371" spans="1:20" s="21" customFormat="1" x14ac:dyDescent="0.25">
      <c r="A371" s="20">
        <v>361</v>
      </c>
      <c r="B371" s="21" t="s">
        <v>4057</v>
      </c>
      <c r="C371" s="26" t="s">
        <v>35</v>
      </c>
      <c r="D371" s="26"/>
      <c r="E371" s="2"/>
      <c r="F371" s="26" t="s">
        <v>6361</v>
      </c>
      <c r="G371" s="26" t="s">
        <v>44</v>
      </c>
      <c r="H371" s="26" t="s">
        <v>6061</v>
      </c>
      <c r="I371" s="26">
        <v>1</v>
      </c>
      <c r="J371" s="26" t="s">
        <v>5437</v>
      </c>
      <c r="K371" s="45">
        <v>19200000</v>
      </c>
      <c r="L371" s="27"/>
      <c r="M371" s="28">
        <v>42697</v>
      </c>
      <c r="N371" s="26">
        <v>1</v>
      </c>
      <c r="O371" s="26" t="s">
        <v>5437</v>
      </c>
      <c r="P371" s="26">
        <v>19200000</v>
      </c>
      <c r="Q371" s="27"/>
      <c r="R371" s="26" t="s">
        <v>6362</v>
      </c>
      <c r="S371" s="28">
        <v>42697</v>
      </c>
      <c r="T371" s="26"/>
    </row>
    <row r="372" spans="1:20" s="21" customFormat="1" x14ac:dyDescent="0.25">
      <c r="A372" s="20">
        <v>362</v>
      </c>
      <c r="B372" s="21" t="s">
        <v>4058</v>
      </c>
      <c r="C372" s="26" t="s">
        <v>35</v>
      </c>
      <c r="D372" s="26"/>
      <c r="E372" s="2"/>
      <c r="F372" s="26" t="s">
        <v>6644</v>
      </c>
      <c r="G372" s="26" t="s">
        <v>44</v>
      </c>
      <c r="H372" s="26" t="s">
        <v>6229</v>
      </c>
      <c r="I372" s="26">
        <v>1</v>
      </c>
      <c r="J372" s="26" t="s">
        <v>5437</v>
      </c>
      <c r="K372" s="45">
        <v>11850000</v>
      </c>
      <c r="L372" s="27"/>
      <c r="M372" s="28">
        <v>42697</v>
      </c>
      <c r="N372" s="26">
        <v>1</v>
      </c>
      <c r="O372" s="26" t="s">
        <v>5437</v>
      </c>
      <c r="P372" s="26">
        <v>11850000</v>
      </c>
      <c r="Q372" s="27"/>
      <c r="R372" s="26" t="s">
        <v>6363</v>
      </c>
      <c r="S372" s="28">
        <v>42697</v>
      </c>
      <c r="T372" s="26"/>
    </row>
    <row r="373" spans="1:20" s="21" customFormat="1" x14ac:dyDescent="0.25">
      <c r="A373" s="20">
        <v>363</v>
      </c>
      <c r="B373" s="21" t="s">
        <v>4059</v>
      </c>
      <c r="C373" s="26" t="s">
        <v>35</v>
      </c>
      <c r="D373" s="26"/>
      <c r="E373" s="2"/>
      <c r="F373" s="26" t="s">
        <v>6364</v>
      </c>
      <c r="G373" s="26" t="s">
        <v>44</v>
      </c>
      <c r="H373" s="26" t="s">
        <v>6080</v>
      </c>
      <c r="I373" s="26">
        <v>1</v>
      </c>
      <c r="J373" s="26" t="s">
        <v>5437</v>
      </c>
      <c r="K373" s="45">
        <v>19292198</v>
      </c>
      <c r="L373" s="27"/>
      <c r="M373" s="28">
        <v>42702</v>
      </c>
      <c r="N373" s="26">
        <v>1</v>
      </c>
      <c r="O373" s="26" t="s">
        <v>5437</v>
      </c>
      <c r="P373" s="26">
        <v>19292198</v>
      </c>
      <c r="Q373" s="27"/>
      <c r="R373" s="26" t="s">
        <v>6365</v>
      </c>
      <c r="S373" s="28">
        <v>42702</v>
      </c>
      <c r="T373" s="26"/>
    </row>
    <row r="374" spans="1:20" s="21" customFormat="1" x14ac:dyDescent="0.25">
      <c r="A374" s="20">
        <v>364</v>
      </c>
      <c r="B374" s="21" t="s">
        <v>4060</v>
      </c>
      <c r="C374" s="26" t="s">
        <v>35</v>
      </c>
      <c r="D374" s="26"/>
      <c r="E374" s="2"/>
      <c r="F374" s="26" t="s">
        <v>6366</v>
      </c>
      <c r="G374" s="26" t="s">
        <v>43</v>
      </c>
      <c r="H374" s="26" t="s">
        <v>6045</v>
      </c>
      <c r="I374" s="26">
        <v>1</v>
      </c>
      <c r="J374" s="26" t="s">
        <v>5437</v>
      </c>
      <c r="K374" s="45">
        <v>25764946</v>
      </c>
      <c r="L374" s="27"/>
      <c r="M374" s="28">
        <v>42706</v>
      </c>
      <c r="N374" s="26">
        <v>1</v>
      </c>
      <c r="O374" s="26" t="s">
        <v>5437</v>
      </c>
      <c r="P374" s="26">
        <v>25764946</v>
      </c>
      <c r="Q374" s="27"/>
      <c r="R374" s="26" t="s">
        <v>6367</v>
      </c>
      <c r="S374" s="28">
        <v>42706</v>
      </c>
      <c r="T374" s="26"/>
    </row>
    <row r="375" spans="1:20" s="21" customFormat="1" x14ac:dyDescent="0.25">
      <c r="A375" s="20">
        <v>365</v>
      </c>
      <c r="B375" s="21" t="s">
        <v>4061</v>
      </c>
      <c r="C375" s="26" t="s">
        <v>35</v>
      </c>
      <c r="D375" s="26"/>
      <c r="E375" s="2"/>
      <c r="F375" s="26" t="s">
        <v>6368</v>
      </c>
      <c r="G375" s="26" t="s">
        <v>43</v>
      </c>
      <c r="H375" s="26" t="s">
        <v>6167</v>
      </c>
      <c r="I375" s="26">
        <v>1</v>
      </c>
      <c r="J375" s="26" t="s">
        <v>5437</v>
      </c>
      <c r="K375" s="45">
        <v>157058160</v>
      </c>
      <c r="L375" s="27"/>
      <c r="M375" s="28">
        <v>42709</v>
      </c>
      <c r="N375" s="26">
        <v>1</v>
      </c>
      <c r="O375" s="26" t="s">
        <v>5437</v>
      </c>
      <c r="P375" s="26">
        <v>157058160</v>
      </c>
      <c r="Q375" s="27"/>
      <c r="R375" s="26" t="s">
        <v>6369</v>
      </c>
      <c r="S375" s="28">
        <v>42709</v>
      </c>
      <c r="T375" s="26"/>
    </row>
    <row r="376" spans="1:20" s="21" customFormat="1" x14ac:dyDescent="0.25">
      <c r="A376" s="20">
        <v>366</v>
      </c>
      <c r="B376" s="21" t="s">
        <v>4062</v>
      </c>
      <c r="C376" s="26" t="s">
        <v>35</v>
      </c>
      <c r="D376" s="26"/>
      <c r="E376" s="2"/>
      <c r="F376" s="26" t="s">
        <v>6645</v>
      </c>
      <c r="G376" s="26" t="s">
        <v>36</v>
      </c>
      <c r="H376" s="26" t="s">
        <v>3672</v>
      </c>
      <c r="I376" s="26">
        <v>1</v>
      </c>
      <c r="J376" s="26" t="s">
        <v>5437</v>
      </c>
      <c r="K376" s="45">
        <v>337016272</v>
      </c>
      <c r="L376" s="27"/>
      <c r="M376" s="28">
        <v>42709</v>
      </c>
      <c r="N376" s="26">
        <v>1</v>
      </c>
      <c r="O376" s="26" t="s">
        <v>5437</v>
      </c>
      <c r="P376" s="26">
        <v>337016272</v>
      </c>
      <c r="Q376" s="27"/>
      <c r="R376" s="26" t="s">
        <v>3672</v>
      </c>
      <c r="S376" s="28">
        <v>42709</v>
      </c>
      <c r="T376" s="26"/>
    </row>
    <row r="377" spans="1:20" s="21" customFormat="1" x14ac:dyDescent="0.25">
      <c r="A377" s="20">
        <v>367</v>
      </c>
      <c r="B377" s="21" t="s">
        <v>4063</v>
      </c>
      <c r="C377" s="26" t="s">
        <v>35</v>
      </c>
      <c r="D377" s="26"/>
      <c r="E377" s="2"/>
      <c r="F377" s="26" t="s">
        <v>6370</v>
      </c>
      <c r="G377" s="26" t="s">
        <v>43</v>
      </c>
      <c r="H377" s="26" t="s">
        <v>6061</v>
      </c>
      <c r="I377" s="26">
        <v>1</v>
      </c>
      <c r="J377" s="26" t="s">
        <v>5437</v>
      </c>
      <c r="K377" s="45">
        <v>170012384</v>
      </c>
      <c r="L377" s="27"/>
      <c r="M377" s="28">
        <v>42716</v>
      </c>
      <c r="N377" s="26">
        <v>1</v>
      </c>
      <c r="O377" s="26" t="s">
        <v>5437</v>
      </c>
      <c r="P377" s="26">
        <v>170012384</v>
      </c>
      <c r="Q377" s="27"/>
      <c r="R377" s="26" t="s">
        <v>6371</v>
      </c>
      <c r="S377" s="28">
        <v>42716</v>
      </c>
      <c r="T377" s="26"/>
    </row>
    <row r="378" spans="1:20" s="21" customFormat="1" x14ac:dyDescent="0.25">
      <c r="A378" s="20">
        <v>368</v>
      </c>
      <c r="B378" s="21" t="s">
        <v>4064</v>
      </c>
      <c r="C378" s="26" t="s">
        <v>35</v>
      </c>
      <c r="D378" s="26"/>
      <c r="E378" s="2"/>
      <c r="F378" s="26" t="s">
        <v>6372</v>
      </c>
      <c r="G378" s="26" t="s">
        <v>38</v>
      </c>
      <c r="H378" s="26" t="s">
        <v>6039</v>
      </c>
      <c r="I378" s="26">
        <v>1</v>
      </c>
      <c r="J378" s="26" t="s">
        <v>5437</v>
      </c>
      <c r="K378" s="45">
        <v>39349888</v>
      </c>
      <c r="L378" s="27"/>
      <c r="M378" s="28">
        <v>42716</v>
      </c>
      <c r="N378" s="26">
        <v>1</v>
      </c>
      <c r="O378" s="26" t="s">
        <v>5437</v>
      </c>
      <c r="P378" s="26">
        <v>39349888</v>
      </c>
      <c r="Q378" s="27"/>
      <c r="R378" s="26" t="s">
        <v>6373</v>
      </c>
      <c r="S378" s="28">
        <v>42716</v>
      </c>
      <c r="T378" s="26"/>
    </row>
    <row r="379" spans="1:20" s="21" customFormat="1" x14ac:dyDescent="0.25">
      <c r="A379" s="20">
        <v>369</v>
      </c>
      <c r="B379" s="21" t="s">
        <v>4065</v>
      </c>
      <c r="C379" s="26" t="s">
        <v>35</v>
      </c>
      <c r="D379" s="26"/>
      <c r="E379" s="2"/>
      <c r="F379" s="26" t="s">
        <v>6374</v>
      </c>
      <c r="G379" s="26" t="s">
        <v>36</v>
      </c>
      <c r="H379" s="26" t="s">
        <v>6025</v>
      </c>
      <c r="I379" s="26">
        <v>1</v>
      </c>
      <c r="J379" s="26" t="s">
        <v>5437</v>
      </c>
      <c r="K379" s="45">
        <v>897677600</v>
      </c>
      <c r="L379" s="27"/>
      <c r="M379" s="28">
        <v>42717</v>
      </c>
      <c r="N379" s="26">
        <v>1</v>
      </c>
      <c r="O379" s="26" t="s">
        <v>5437</v>
      </c>
      <c r="P379" s="26">
        <v>897677600</v>
      </c>
      <c r="Q379" s="27"/>
      <c r="R379" s="26" t="s">
        <v>6375</v>
      </c>
      <c r="S379" s="28">
        <v>42717</v>
      </c>
      <c r="T379" s="26"/>
    </row>
    <row r="380" spans="1:20" s="21" customFormat="1" x14ac:dyDescent="0.25">
      <c r="A380" s="20">
        <v>370</v>
      </c>
      <c r="B380" s="21" t="s">
        <v>4066</v>
      </c>
      <c r="C380" s="26" t="s">
        <v>35</v>
      </c>
      <c r="D380" s="26"/>
      <c r="E380" s="2"/>
      <c r="F380" s="26" t="s">
        <v>6376</v>
      </c>
      <c r="G380" s="26" t="s">
        <v>36</v>
      </c>
      <c r="H380" s="26" t="s">
        <v>6167</v>
      </c>
      <c r="I380" s="26">
        <v>1</v>
      </c>
      <c r="J380" s="26" t="s">
        <v>5437</v>
      </c>
      <c r="K380" s="45">
        <v>1399683550</v>
      </c>
      <c r="L380" s="27"/>
      <c r="M380" s="28">
        <v>42717</v>
      </c>
      <c r="N380" s="26">
        <v>1</v>
      </c>
      <c r="O380" s="26" t="s">
        <v>5437</v>
      </c>
      <c r="P380" s="26">
        <v>1399683550</v>
      </c>
      <c r="Q380" s="27"/>
      <c r="R380" s="26" t="s">
        <v>6377</v>
      </c>
      <c r="S380" s="28">
        <v>42717</v>
      </c>
      <c r="T380" s="26"/>
    </row>
    <row r="381" spans="1:20" s="21" customFormat="1" x14ac:dyDescent="0.25">
      <c r="A381" s="20">
        <v>371</v>
      </c>
      <c r="B381" s="21" t="s">
        <v>4067</v>
      </c>
      <c r="C381" s="26" t="s">
        <v>35</v>
      </c>
      <c r="D381" s="26"/>
      <c r="E381" s="2"/>
      <c r="F381" s="26" t="s">
        <v>6378</v>
      </c>
      <c r="G381" s="26" t="s">
        <v>38</v>
      </c>
      <c r="H381" s="26" t="s">
        <v>6080</v>
      </c>
      <c r="I381" s="26">
        <v>1</v>
      </c>
      <c r="J381" s="26" t="s">
        <v>5437</v>
      </c>
      <c r="K381" s="45">
        <v>135379699</v>
      </c>
      <c r="L381" s="27"/>
      <c r="M381" s="28">
        <v>42717</v>
      </c>
      <c r="N381" s="26">
        <v>1</v>
      </c>
      <c r="O381" s="26" t="s">
        <v>5437</v>
      </c>
      <c r="P381" s="26">
        <v>135379699</v>
      </c>
      <c r="Q381" s="27"/>
      <c r="R381" s="26" t="s">
        <v>6379</v>
      </c>
      <c r="S381" s="31">
        <v>42717</v>
      </c>
      <c r="T381" s="26"/>
    </row>
    <row r="382" spans="1:20" s="21" customFormat="1" x14ac:dyDescent="0.25">
      <c r="A382" s="20">
        <v>372</v>
      </c>
      <c r="B382" s="21" t="s">
        <v>4068</v>
      </c>
      <c r="C382" s="26" t="s">
        <v>35</v>
      </c>
      <c r="D382" s="26"/>
      <c r="E382" s="2"/>
      <c r="F382" s="26" t="s">
        <v>6380</v>
      </c>
      <c r="G382" s="26" t="s">
        <v>43</v>
      </c>
      <c r="H382" s="26" t="s">
        <v>6050</v>
      </c>
      <c r="I382" s="26">
        <v>1</v>
      </c>
      <c r="J382" s="26" t="s">
        <v>5437</v>
      </c>
      <c r="K382" s="45">
        <v>35850000</v>
      </c>
      <c r="L382" s="27"/>
      <c r="M382" s="28">
        <v>42718</v>
      </c>
      <c r="N382" s="26">
        <v>1</v>
      </c>
      <c r="O382" s="26" t="s">
        <v>5437</v>
      </c>
      <c r="P382" s="26">
        <v>35850000</v>
      </c>
      <c r="Q382" s="27"/>
      <c r="R382" s="26" t="s">
        <v>6381</v>
      </c>
      <c r="S382" s="28">
        <v>42718</v>
      </c>
      <c r="T382" s="26"/>
    </row>
    <row r="383" spans="1:20" s="21" customFormat="1" x14ac:dyDescent="0.25">
      <c r="A383" s="20">
        <v>373</v>
      </c>
      <c r="B383" s="21" t="s">
        <v>4069</v>
      </c>
      <c r="C383" s="26" t="s">
        <v>35</v>
      </c>
      <c r="D383" s="26"/>
      <c r="E383" s="2"/>
      <c r="F383" s="26" t="s">
        <v>6382</v>
      </c>
      <c r="G383" s="26" t="s">
        <v>44</v>
      </c>
      <c r="H383" s="26" t="s">
        <v>3672</v>
      </c>
      <c r="I383" s="26">
        <v>1</v>
      </c>
      <c r="J383" s="26" t="s">
        <v>5437</v>
      </c>
      <c r="K383" s="45">
        <v>4960000</v>
      </c>
      <c r="L383" s="27"/>
      <c r="M383" s="28">
        <v>42718</v>
      </c>
      <c r="N383" s="26">
        <v>1</v>
      </c>
      <c r="O383" s="26" t="s">
        <v>5437</v>
      </c>
      <c r="P383" s="26">
        <v>4960000</v>
      </c>
      <c r="Q383" s="27"/>
      <c r="R383" s="26" t="s">
        <v>3672</v>
      </c>
      <c r="S383" s="28">
        <v>42718</v>
      </c>
      <c r="T383" s="26"/>
    </row>
    <row r="384" spans="1:20" s="21" customFormat="1" x14ac:dyDescent="0.25">
      <c r="A384" s="20">
        <v>374</v>
      </c>
      <c r="B384" s="21" t="s">
        <v>4070</v>
      </c>
      <c r="C384" s="26" t="s">
        <v>35</v>
      </c>
      <c r="D384" s="26"/>
      <c r="E384" s="2"/>
      <c r="F384" s="26" t="s">
        <v>6383</v>
      </c>
      <c r="G384" s="26" t="s">
        <v>38</v>
      </c>
      <c r="H384" s="26" t="s">
        <v>6167</v>
      </c>
      <c r="I384" s="26">
        <v>1</v>
      </c>
      <c r="J384" s="26" t="s">
        <v>5437</v>
      </c>
      <c r="K384" s="45">
        <v>121000000</v>
      </c>
      <c r="L384" s="27"/>
      <c r="M384" s="28">
        <v>42718</v>
      </c>
      <c r="N384" s="26">
        <v>1</v>
      </c>
      <c r="O384" s="26" t="s">
        <v>5437</v>
      </c>
      <c r="P384" s="26">
        <v>121000000</v>
      </c>
      <c r="Q384" s="27"/>
      <c r="R384" s="26" t="s">
        <v>6384</v>
      </c>
      <c r="S384" s="28">
        <v>42718</v>
      </c>
      <c r="T384" s="26"/>
    </row>
    <row r="385" spans="1:20" s="21" customFormat="1" x14ac:dyDescent="0.25">
      <c r="A385" s="20">
        <v>375</v>
      </c>
      <c r="B385" s="21" t="s">
        <v>4071</v>
      </c>
      <c r="C385" s="26" t="s">
        <v>35</v>
      </c>
      <c r="D385" s="26"/>
      <c r="E385" s="2"/>
      <c r="F385" s="26" t="s">
        <v>6646</v>
      </c>
      <c r="G385" s="26" t="s">
        <v>38</v>
      </c>
      <c r="H385" s="26" t="s">
        <v>6077</v>
      </c>
      <c r="I385" s="26">
        <v>1</v>
      </c>
      <c r="J385" s="26" t="s">
        <v>5437</v>
      </c>
      <c r="K385" s="45">
        <v>204681280</v>
      </c>
      <c r="L385" s="27"/>
      <c r="M385" s="28">
        <v>42718</v>
      </c>
      <c r="N385" s="26">
        <v>1</v>
      </c>
      <c r="O385" s="26" t="s">
        <v>5437</v>
      </c>
      <c r="P385" s="26">
        <v>204681280</v>
      </c>
      <c r="Q385" s="27"/>
      <c r="R385" s="26" t="s">
        <v>6385</v>
      </c>
      <c r="S385" s="28">
        <v>42718</v>
      </c>
      <c r="T385" s="26"/>
    </row>
    <row r="386" spans="1:20" s="21" customFormat="1" x14ac:dyDescent="0.25">
      <c r="A386" s="20">
        <v>376</v>
      </c>
      <c r="B386" s="21" t="s">
        <v>4072</v>
      </c>
      <c r="C386" s="26" t="s">
        <v>35</v>
      </c>
      <c r="D386" s="26"/>
      <c r="E386" s="2"/>
      <c r="F386" s="26" t="s">
        <v>6386</v>
      </c>
      <c r="G386" s="26" t="s">
        <v>43</v>
      </c>
      <c r="H386" s="26" t="s">
        <v>6050</v>
      </c>
      <c r="I386" s="26">
        <v>1</v>
      </c>
      <c r="J386" s="26" t="s">
        <v>5437</v>
      </c>
      <c r="K386" s="45">
        <v>154000000</v>
      </c>
      <c r="L386" s="27"/>
      <c r="M386" s="28">
        <v>42719</v>
      </c>
      <c r="N386" s="26">
        <v>1</v>
      </c>
      <c r="O386" s="26" t="s">
        <v>5437</v>
      </c>
      <c r="P386" s="26">
        <v>154000000</v>
      </c>
      <c r="Q386" s="27"/>
      <c r="R386" s="26" t="s">
        <v>6387</v>
      </c>
      <c r="S386" s="28">
        <v>42719</v>
      </c>
      <c r="T386" s="26"/>
    </row>
    <row r="387" spans="1:20" s="21" customFormat="1" x14ac:dyDescent="0.25">
      <c r="A387" s="20">
        <v>377</v>
      </c>
      <c r="B387" s="21" t="s">
        <v>4073</v>
      </c>
      <c r="C387" s="26" t="s">
        <v>35</v>
      </c>
      <c r="D387" s="26"/>
      <c r="E387" s="2"/>
      <c r="F387" s="26" t="s">
        <v>6388</v>
      </c>
      <c r="G387" s="26" t="s">
        <v>38</v>
      </c>
      <c r="H387" s="26" t="s">
        <v>6298</v>
      </c>
      <c r="I387" s="26">
        <v>1</v>
      </c>
      <c r="J387" s="26" t="s">
        <v>5437</v>
      </c>
      <c r="K387" s="45">
        <v>360254689</v>
      </c>
      <c r="L387" s="27"/>
      <c r="M387" s="28">
        <v>42719</v>
      </c>
      <c r="N387" s="26">
        <v>1</v>
      </c>
      <c r="O387" s="26" t="s">
        <v>5437</v>
      </c>
      <c r="P387" s="26">
        <v>360254689</v>
      </c>
      <c r="Q387" s="27"/>
      <c r="R387" s="26" t="s">
        <v>6389</v>
      </c>
      <c r="S387" s="28">
        <v>42719</v>
      </c>
      <c r="T387" s="26"/>
    </row>
    <row r="388" spans="1:20" s="21" customFormat="1" x14ac:dyDescent="0.25">
      <c r="A388" s="20">
        <v>378</v>
      </c>
      <c r="B388" s="21" t="s">
        <v>4074</v>
      </c>
      <c r="C388" s="26" t="s">
        <v>35</v>
      </c>
      <c r="D388" s="26"/>
      <c r="E388" s="2"/>
      <c r="F388" s="26" t="s">
        <v>6390</v>
      </c>
      <c r="G388" s="26" t="s">
        <v>40</v>
      </c>
      <c r="H388" s="26" t="s">
        <v>6061</v>
      </c>
      <c r="I388" s="26">
        <v>1</v>
      </c>
      <c r="J388" s="26" t="s">
        <v>5437</v>
      </c>
      <c r="K388" s="45">
        <v>337389000</v>
      </c>
      <c r="L388" s="27"/>
      <c r="M388" s="28">
        <v>42726</v>
      </c>
      <c r="N388" s="26">
        <v>1</v>
      </c>
      <c r="O388" s="26" t="s">
        <v>5437</v>
      </c>
      <c r="P388" s="26">
        <v>337389000</v>
      </c>
      <c r="Q388" s="27"/>
      <c r="R388" s="26" t="s">
        <v>6391</v>
      </c>
      <c r="S388" s="28">
        <v>42726</v>
      </c>
      <c r="T388" s="26"/>
    </row>
    <row r="389" spans="1:20" s="21" customFormat="1" x14ac:dyDescent="0.25">
      <c r="A389" s="20">
        <v>379</v>
      </c>
      <c r="B389" s="21" t="s">
        <v>4075</v>
      </c>
      <c r="C389" s="26" t="s">
        <v>35</v>
      </c>
      <c r="D389" s="26"/>
      <c r="E389" s="2"/>
      <c r="F389" s="26" t="s">
        <v>6392</v>
      </c>
      <c r="G389" s="26" t="s">
        <v>40</v>
      </c>
      <c r="H389" s="26" t="s">
        <v>6045</v>
      </c>
      <c r="I389" s="26">
        <v>1</v>
      </c>
      <c r="J389" s="26" t="s">
        <v>5437</v>
      </c>
      <c r="K389" s="45">
        <v>402849946.62</v>
      </c>
      <c r="L389" s="27"/>
      <c r="M389" s="28">
        <v>42726</v>
      </c>
      <c r="N389" s="26">
        <v>1</v>
      </c>
      <c r="O389" s="26" t="s">
        <v>5437</v>
      </c>
      <c r="P389" s="26">
        <v>402849946</v>
      </c>
      <c r="Q389" s="27"/>
      <c r="R389" s="26" t="s">
        <v>6393</v>
      </c>
      <c r="S389" s="28">
        <v>42726</v>
      </c>
      <c r="T389" s="26"/>
    </row>
    <row r="390" spans="1:20" s="21" customFormat="1" x14ac:dyDescent="0.25">
      <c r="A390" s="20">
        <v>380</v>
      </c>
      <c r="B390" s="21" t="s">
        <v>4076</v>
      </c>
      <c r="C390" s="26" t="s">
        <v>35</v>
      </c>
      <c r="D390" s="26"/>
      <c r="E390" s="2"/>
      <c r="F390" s="26" t="s">
        <v>6394</v>
      </c>
      <c r="G390" s="26" t="s">
        <v>38</v>
      </c>
      <c r="H390" s="26" t="s">
        <v>6077</v>
      </c>
      <c r="I390" s="26">
        <v>1</v>
      </c>
      <c r="J390" s="26" t="s">
        <v>5437</v>
      </c>
      <c r="K390" s="45">
        <v>52972719</v>
      </c>
      <c r="L390" s="27"/>
      <c r="M390" s="28">
        <v>42730</v>
      </c>
      <c r="N390" s="26">
        <v>1</v>
      </c>
      <c r="O390" s="26" t="s">
        <v>5437</v>
      </c>
      <c r="P390" s="26">
        <v>52972719</v>
      </c>
      <c r="Q390" s="27"/>
      <c r="R390" s="26" t="s">
        <v>6395</v>
      </c>
      <c r="S390" s="28">
        <v>42730</v>
      </c>
      <c r="T390" s="26"/>
    </row>
    <row r="391" spans="1:20" s="21" customFormat="1" x14ac:dyDescent="0.25">
      <c r="A391" s="20">
        <v>381</v>
      </c>
      <c r="B391" s="21" t="s">
        <v>4077</v>
      </c>
      <c r="C391" s="26" t="s">
        <v>35</v>
      </c>
      <c r="D391" s="26"/>
      <c r="E391" s="2"/>
      <c r="F391" s="26" t="s">
        <v>6396</v>
      </c>
      <c r="G391" s="26" t="s">
        <v>38</v>
      </c>
      <c r="H391" s="26" t="s">
        <v>6025</v>
      </c>
      <c r="I391" s="26">
        <v>1</v>
      </c>
      <c r="J391" s="26" t="s">
        <v>5437</v>
      </c>
      <c r="K391" s="45">
        <v>28800000</v>
      </c>
      <c r="L391" s="27"/>
      <c r="M391" s="28">
        <v>42731</v>
      </c>
      <c r="N391" s="26">
        <v>1</v>
      </c>
      <c r="O391" s="26" t="s">
        <v>5437</v>
      </c>
      <c r="P391" s="26">
        <v>28800000</v>
      </c>
      <c r="Q391" s="27"/>
      <c r="R391" s="26" t="s">
        <v>6397</v>
      </c>
      <c r="S391" s="28">
        <v>42731</v>
      </c>
      <c r="T391" s="26"/>
    </row>
    <row r="392" spans="1:20" s="21" customFormat="1" x14ac:dyDescent="0.25">
      <c r="A392" s="20">
        <v>382</v>
      </c>
      <c r="B392" s="21" t="s">
        <v>4078</v>
      </c>
      <c r="C392" s="26" t="s">
        <v>35</v>
      </c>
      <c r="D392" s="26"/>
      <c r="E392" s="2"/>
      <c r="F392" s="26" t="s">
        <v>6647</v>
      </c>
      <c r="G392" s="26" t="s">
        <v>38</v>
      </c>
      <c r="H392" s="26" t="s">
        <v>6077</v>
      </c>
      <c r="I392" s="26">
        <v>1</v>
      </c>
      <c r="J392" s="26" t="s">
        <v>5437</v>
      </c>
      <c r="K392" s="45">
        <v>195332131</v>
      </c>
      <c r="L392" s="27"/>
      <c r="M392" s="28">
        <v>42731</v>
      </c>
      <c r="N392" s="26">
        <v>1</v>
      </c>
      <c r="O392" s="26" t="s">
        <v>5437</v>
      </c>
      <c r="P392" s="26">
        <v>195332131</v>
      </c>
      <c r="Q392" s="27"/>
      <c r="R392" s="26" t="s">
        <v>6398</v>
      </c>
      <c r="S392" s="28">
        <v>42731</v>
      </c>
      <c r="T392" s="26"/>
    </row>
    <row r="393" spans="1:20" s="21" customFormat="1" x14ac:dyDescent="0.25">
      <c r="A393" s="20">
        <v>383</v>
      </c>
      <c r="B393" s="21" t="s">
        <v>4079</v>
      </c>
      <c r="C393" s="26" t="s">
        <v>35</v>
      </c>
      <c r="D393" s="26"/>
      <c r="E393" s="2"/>
      <c r="F393" s="26" t="s">
        <v>6399</v>
      </c>
      <c r="G393" s="26" t="s">
        <v>40</v>
      </c>
      <c r="H393" s="26" t="s">
        <v>6025</v>
      </c>
      <c r="I393" s="26">
        <v>1</v>
      </c>
      <c r="J393" s="26" t="s">
        <v>5437</v>
      </c>
      <c r="K393" s="45">
        <v>457502548</v>
      </c>
      <c r="L393" s="27"/>
      <c r="M393" s="28">
        <v>42731</v>
      </c>
      <c r="N393" s="26">
        <v>1</v>
      </c>
      <c r="O393" s="26" t="s">
        <v>5437</v>
      </c>
      <c r="P393" s="26">
        <v>457502548</v>
      </c>
      <c r="Q393" s="27"/>
      <c r="R393" s="26" t="s">
        <v>6400</v>
      </c>
      <c r="S393" s="28">
        <v>42731</v>
      </c>
      <c r="T393" s="26"/>
    </row>
    <row r="394" spans="1:20" s="21" customFormat="1" x14ac:dyDescent="0.25">
      <c r="A394" s="20">
        <v>384</v>
      </c>
      <c r="B394" s="21" t="s">
        <v>4080</v>
      </c>
      <c r="C394" s="26" t="s">
        <v>35</v>
      </c>
      <c r="D394" s="26"/>
      <c r="E394" s="2"/>
      <c r="F394" s="26" t="s">
        <v>6401</v>
      </c>
      <c r="G394" s="26" t="s">
        <v>40</v>
      </c>
      <c r="H394" s="26" t="s">
        <v>6402</v>
      </c>
      <c r="I394" s="26">
        <v>1</v>
      </c>
      <c r="J394" s="26" t="s">
        <v>5437</v>
      </c>
      <c r="K394" s="45">
        <v>350619766.52999997</v>
      </c>
      <c r="L394" s="27"/>
      <c r="M394" s="28">
        <v>42731</v>
      </c>
      <c r="N394" s="26">
        <v>1</v>
      </c>
      <c r="O394" s="26" t="s">
        <v>5437</v>
      </c>
      <c r="P394" s="26">
        <v>350619766</v>
      </c>
      <c r="Q394" s="27"/>
      <c r="R394" s="26" t="s">
        <v>6403</v>
      </c>
      <c r="S394" s="28">
        <v>42731</v>
      </c>
      <c r="T394" s="26"/>
    </row>
    <row r="395" spans="1:20" s="21" customFormat="1" x14ac:dyDescent="0.25">
      <c r="A395" s="20">
        <v>385</v>
      </c>
      <c r="B395" s="21" t="s">
        <v>4081</v>
      </c>
      <c r="C395" s="26" t="s">
        <v>35</v>
      </c>
      <c r="D395" s="26"/>
      <c r="E395" s="2"/>
      <c r="F395" s="26" t="s">
        <v>6404</v>
      </c>
      <c r="G395" s="26" t="s">
        <v>44</v>
      </c>
      <c r="H395" s="26" t="s">
        <v>6184</v>
      </c>
      <c r="I395" s="26">
        <v>1</v>
      </c>
      <c r="J395" s="26" t="s">
        <v>5437</v>
      </c>
      <c r="K395" s="45">
        <v>9550000</v>
      </c>
      <c r="L395" s="27"/>
      <c r="M395" s="28">
        <v>42731</v>
      </c>
      <c r="N395" s="26">
        <v>1</v>
      </c>
      <c r="O395" s="26" t="s">
        <v>5437</v>
      </c>
      <c r="P395" s="26">
        <v>9550000</v>
      </c>
      <c r="Q395" s="27"/>
      <c r="R395" s="26" t="s">
        <v>6405</v>
      </c>
      <c r="S395" s="28">
        <v>42731</v>
      </c>
      <c r="T395" s="26"/>
    </row>
    <row r="396" spans="1:20" s="21" customFormat="1" x14ac:dyDescent="0.25">
      <c r="A396" s="20">
        <v>386</v>
      </c>
      <c r="B396" s="21" t="s">
        <v>4082</v>
      </c>
      <c r="C396" s="26" t="s">
        <v>35</v>
      </c>
      <c r="D396" s="26"/>
      <c r="E396" s="2"/>
      <c r="F396" s="26" t="s">
        <v>6406</v>
      </c>
      <c r="G396" s="26" t="s">
        <v>44</v>
      </c>
      <c r="H396" s="26" t="s">
        <v>6050</v>
      </c>
      <c r="I396" s="26">
        <v>1</v>
      </c>
      <c r="J396" s="26" t="s">
        <v>5437</v>
      </c>
      <c r="K396" s="45">
        <v>15000000</v>
      </c>
      <c r="L396" s="27"/>
      <c r="M396" s="28">
        <v>42731</v>
      </c>
      <c r="N396" s="26">
        <v>1</v>
      </c>
      <c r="O396" s="26" t="s">
        <v>5437</v>
      </c>
      <c r="P396" s="26">
        <v>15000000</v>
      </c>
      <c r="Q396" s="27"/>
      <c r="R396" s="26" t="s">
        <v>6407</v>
      </c>
      <c r="S396" s="28">
        <v>42731</v>
      </c>
      <c r="T396" s="26"/>
    </row>
    <row r="397" spans="1:20" s="21" customFormat="1" x14ac:dyDescent="0.25">
      <c r="A397" s="20">
        <v>387</v>
      </c>
      <c r="B397" s="21" t="s">
        <v>4083</v>
      </c>
      <c r="C397" s="26" t="s">
        <v>35</v>
      </c>
      <c r="D397" s="26"/>
      <c r="E397" s="2"/>
      <c r="F397" s="26" t="s">
        <v>6408</v>
      </c>
      <c r="G397" s="26" t="s">
        <v>40</v>
      </c>
      <c r="H397" s="26" t="s">
        <v>6061</v>
      </c>
      <c r="I397" s="26">
        <v>1</v>
      </c>
      <c r="J397" s="26" t="s">
        <v>5437</v>
      </c>
      <c r="K397" s="45">
        <v>26079120</v>
      </c>
      <c r="L397" s="27"/>
      <c r="M397" s="28">
        <v>42731</v>
      </c>
      <c r="N397" s="26">
        <v>1</v>
      </c>
      <c r="O397" s="26" t="s">
        <v>5437</v>
      </c>
      <c r="P397" s="26">
        <v>26079120</v>
      </c>
      <c r="Q397" s="27"/>
      <c r="R397" s="26" t="s">
        <v>6409</v>
      </c>
      <c r="S397" s="28">
        <v>42731</v>
      </c>
      <c r="T397" s="26"/>
    </row>
    <row r="398" spans="1:20" s="21" customFormat="1" x14ac:dyDescent="0.25">
      <c r="A398" s="20">
        <v>388</v>
      </c>
      <c r="B398" s="21" t="s">
        <v>4084</v>
      </c>
      <c r="C398" s="26" t="s">
        <v>35</v>
      </c>
      <c r="D398" s="26"/>
      <c r="E398" s="2"/>
      <c r="F398" s="26" t="s">
        <v>6410</v>
      </c>
      <c r="G398" s="26" t="s">
        <v>38</v>
      </c>
      <c r="H398" s="26" t="s">
        <v>6025</v>
      </c>
      <c r="I398" s="26">
        <v>1</v>
      </c>
      <c r="J398" s="26" t="s">
        <v>5437</v>
      </c>
      <c r="K398" s="45">
        <v>28800000</v>
      </c>
      <c r="L398" s="27"/>
      <c r="M398" s="28">
        <v>42732</v>
      </c>
      <c r="N398" s="26">
        <v>1</v>
      </c>
      <c r="O398" s="26" t="s">
        <v>5437</v>
      </c>
      <c r="P398" s="26">
        <v>28800000</v>
      </c>
      <c r="Q398" s="27"/>
      <c r="R398" s="26" t="s">
        <v>6411</v>
      </c>
      <c r="S398" s="28">
        <v>42732</v>
      </c>
      <c r="T398" s="26"/>
    </row>
    <row r="399" spans="1:20" s="21" customFormat="1" x14ac:dyDescent="0.25">
      <c r="A399" s="20">
        <v>389</v>
      </c>
      <c r="B399" s="21" t="s">
        <v>4085</v>
      </c>
      <c r="C399" s="26" t="s">
        <v>35</v>
      </c>
      <c r="D399" s="26"/>
      <c r="E399" s="2"/>
      <c r="F399" s="26" t="s">
        <v>6412</v>
      </c>
      <c r="G399" s="26" t="s">
        <v>38</v>
      </c>
      <c r="H399" s="26" t="s">
        <v>6229</v>
      </c>
      <c r="I399" s="26">
        <v>1</v>
      </c>
      <c r="J399" s="26" t="s">
        <v>5437</v>
      </c>
      <c r="K399" s="45">
        <v>89570000</v>
      </c>
      <c r="L399" s="27"/>
      <c r="M399" s="28">
        <v>42732</v>
      </c>
      <c r="N399" s="26">
        <v>1</v>
      </c>
      <c r="O399" s="26" t="s">
        <v>5437</v>
      </c>
      <c r="P399" s="26">
        <v>89570000</v>
      </c>
      <c r="Q399" s="27"/>
      <c r="R399" s="26" t="s">
        <v>6413</v>
      </c>
      <c r="S399" s="28">
        <v>42732</v>
      </c>
      <c r="T399" s="26"/>
    </row>
    <row r="400" spans="1:20" s="21" customFormat="1" x14ac:dyDescent="0.25">
      <c r="A400" s="20">
        <v>390</v>
      </c>
      <c r="B400" s="21" t="s">
        <v>4086</v>
      </c>
      <c r="C400" s="26" t="s">
        <v>35</v>
      </c>
      <c r="D400" s="26"/>
      <c r="E400" s="2"/>
      <c r="F400" s="26" t="s">
        <v>6414</v>
      </c>
      <c r="G400" s="26" t="s">
        <v>43</v>
      </c>
      <c r="H400" s="26" t="s">
        <v>6415</v>
      </c>
      <c r="I400" s="26">
        <v>1</v>
      </c>
      <c r="J400" s="26" t="s">
        <v>5437</v>
      </c>
      <c r="K400" s="45">
        <v>16000000</v>
      </c>
      <c r="L400" s="27"/>
      <c r="M400" s="28">
        <v>42732</v>
      </c>
      <c r="N400" s="26">
        <v>1</v>
      </c>
      <c r="O400" s="26" t="s">
        <v>5437</v>
      </c>
      <c r="P400" s="26">
        <v>16000000</v>
      </c>
      <c r="Q400" s="27"/>
      <c r="R400" s="26" t="s">
        <v>6416</v>
      </c>
      <c r="S400" s="28">
        <v>42732</v>
      </c>
      <c r="T400" s="26"/>
    </row>
    <row r="401" spans="1:20" s="21" customFormat="1" x14ac:dyDescent="0.25">
      <c r="A401" s="20">
        <v>391</v>
      </c>
      <c r="B401" s="21" t="s">
        <v>4087</v>
      </c>
      <c r="C401" s="26" t="s">
        <v>35</v>
      </c>
      <c r="D401" s="26"/>
      <c r="E401" s="2"/>
      <c r="F401" s="26" t="s">
        <v>6417</v>
      </c>
      <c r="G401" s="26" t="s">
        <v>38</v>
      </c>
      <c r="H401" s="26" t="s">
        <v>6045</v>
      </c>
      <c r="I401" s="26">
        <v>1</v>
      </c>
      <c r="J401" s="26" t="s">
        <v>5437</v>
      </c>
      <c r="K401" s="45">
        <v>9802000</v>
      </c>
      <c r="L401" s="27"/>
      <c r="M401" s="28">
        <v>42732</v>
      </c>
      <c r="N401" s="26">
        <v>1</v>
      </c>
      <c r="O401" s="26" t="s">
        <v>5437</v>
      </c>
      <c r="P401" s="26">
        <v>9802000</v>
      </c>
      <c r="Q401" s="27"/>
      <c r="R401" s="26" t="s">
        <v>6418</v>
      </c>
      <c r="S401" s="28">
        <v>42732</v>
      </c>
      <c r="T401" s="26"/>
    </row>
    <row r="402" spans="1:20" s="21" customFormat="1" x14ac:dyDescent="0.25">
      <c r="A402" s="20">
        <v>392</v>
      </c>
      <c r="B402" s="21" t="s">
        <v>4088</v>
      </c>
      <c r="C402" s="26" t="s">
        <v>35</v>
      </c>
      <c r="D402" s="26"/>
      <c r="E402" s="2"/>
      <c r="F402" s="26" t="s">
        <v>6419</v>
      </c>
      <c r="G402" s="26" t="s">
        <v>44</v>
      </c>
      <c r="H402" s="26" t="s">
        <v>6025</v>
      </c>
      <c r="I402" s="26">
        <v>1</v>
      </c>
      <c r="J402" s="26" t="s">
        <v>5437</v>
      </c>
      <c r="K402" s="45">
        <v>18964840</v>
      </c>
      <c r="L402" s="27"/>
      <c r="M402" s="28">
        <v>42732</v>
      </c>
      <c r="N402" s="26">
        <v>1</v>
      </c>
      <c r="O402" s="26" t="s">
        <v>5437</v>
      </c>
      <c r="P402" s="26">
        <v>18964840</v>
      </c>
      <c r="Q402" s="27"/>
      <c r="R402" s="26" t="s">
        <v>6420</v>
      </c>
      <c r="S402" s="28">
        <v>42732</v>
      </c>
      <c r="T402" s="26"/>
    </row>
    <row r="403" spans="1:20" s="21" customFormat="1" x14ac:dyDescent="0.25">
      <c r="A403" s="20">
        <v>393</v>
      </c>
      <c r="B403" s="21" t="s">
        <v>4089</v>
      </c>
      <c r="C403" s="26" t="s">
        <v>35</v>
      </c>
      <c r="D403" s="26"/>
      <c r="E403" s="2"/>
      <c r="F403" s="26" t="s">
        <v>6421</v>
      </c>
      <c r="G403" s="26" t="s">
        <v>44</v>
      </c>
      <c r="H403" s="26" t="s">
        <v>6025</v>
      </c>
      <c r="I403" s="26">
        <v>1</v>
      </c>
      <c r="J403" s="26" t="s">
        <v>5437</v>
      </c>
      <c r="K403" s="45">
        <v>18988040</v>
      </c>
      <c r="L403" s="27"/>
      <c r="M403" s="28">
        <v>42732</v>
      </c>
      <c r="N403" s="26">
        <v>1</v>
      </c>
      <c r="O403" s="26" t="s">
        <v>5437</v>
      </c>
      <c r="P403" s="26">
        <v>18988040</v>
      </c>
      <c r="Q403" s="27"/>
      <c r="R403" s="26" t="s">
        <v>6422</v>
      </c>
      <c r="S403" s="28">
        <v>42732</v>
      </c>
      <c r="T403" s="26"/>
    </row>
    <row r="404" spans="1:20" s="21" customFormat="1" x14ac:dyDescent="0.25">
      <c r="A404" s="20">
        <v>394</v>
      </c>
      <c r="B404" s="21" t="s">
        <v>4090</v>
      </c>
      <c r="C404" s="26" t="s">
        <v>35</v>
      </c>
      <c r="D404" s="26"/>
      <c r="E404" s="2"/>
      <c r="F404" s="26" t="s">
        <v>6423</v>
      </c>
      <c r="G404" s="26" t="s">
        <v>44</v>
      </c>
      <c r="H404" s="26" t="s">
        <v>6050</v>
      </c>
      <c r="I404" s="26">
        <v>1</v>
      </c>
      <c r="J404" s="26" t="s">
        <v>5437</v>
      </c>
      <c r="K404" s="45">
        <v>14700000</v>
      </c>
      <c r="L404" s="27"/>
      <c r="M404" s="28">
        <v>42732</v>
      </c>
      <c r="N404" s="26">
        <v>1</v>
      </c>
      <c r="O404" s="26" t="s">
        <v>5437</v>
      </c>
      <c r="P404" s="26">
        <v>14700000</v>
      </c>
      <c r="Q404" s="27"/>
      <c r="R404" s="26" t="s">
        <v>6424</v>
      </c>
      <c r="S404" s="28">
        <v>42732</v>
      </c>
      <c r="T404" s="26"/>
    </row>
    <row r="405" spans="1:20" s="21" customFormat="1" x14ac:dyDescent="0.25">
      <c r="A405" s="20">
        <v>395</v>
      </c>
      <c r="B405" s="21" t="s">
        <v>4091</v>
      </c>
      <c r="C405" s="26" t="s">
        <v>35</v>
      </c>
      <c r="D405" s="26"/>
      <c r="E405" s="2"/>
      <c r="F405" s="26" t="s">
        <v>6425</v>
      </c>
      <c r="G405" s="26" t="s">
        <v>44</v>
      </c>
      <c r="H405" s="26" t="s">
        <v>6050</v>
      </c>
      <c r="I405" s="26">
        <v>1</v>
      </c>
      <c r="J405" s="26" t="s">
        <v>5437</v>
      </c>
      <c r="K405" s="45">
        <v>17335000</v>
      </c>
      <c r="L405" s="27"/>
      <c r="M405" s="28">
        <v>42732</v>
      </c>
      <c r="N405" s="26">
        <v>1</v>
      </c>
      <c r="O405" s="26" t="s">
        <v>5437</v>
      </c>
      <c r="P405" s="26">
        <v>17335000</v>
      </c>
      <c r="Q405" s="27"/>
      <c r="R405" s="26" t="s">
        <v>6426</v>
      </c>
      <c r="S405" s="28">
        <v>42732</v>
      </c>
      <c r="T405" s="26"/>
    </row>
    <row r="406" spans="1:20" s="21" customFormat="1" x14ac:dyDescent="0.25">
      <c r="A406" s="20">
        <v>396</v>
      </c>
      <c r="B406" s="21" t="s">
        <v>4092</v>
      </c>
      <c r="C406" s="26" t="s">
        <v>35</v>
      </c>
      <c r="D406" s="26"/>
      <c r="E406" s="2"/>
      <c r="F406" s="26" t="s">
        <v>6427</v>
      </c>
      <c r="G406" s="26" t="s">
        <v>44</v>
      </c>
      <c r="H406" s="26" t="s">
        <v>6061</v>
      </c>
      <c r="I406" s="26">
        <v>1</v>
      </c>
      <c r="J406" s="26" t="s">
        <v>5437</v>
      </c>
      <c r="K406" s="45">
        <v>8400000</v>
      </c>
      <c r="L406" s="27"/>
      <c r="M406" s="28">
        <v>42732</v>
      </c>
      <c r="N406" s="26">
        <v>1</v>
      </c>
      <c r="O406" s="26" t="s">
        <v>5437</v>
      </c>
      <c r="P406" s="26">
        <v>8400000</v>
      </c>
      <c r="Q406" s="27"/>
      <c r="R406" s="26" t="s">
        <v>6428</v>
      </c>
      <c r="S406" s="28">
        <v>42732</v>
      </c>
      <c r="T406" s="26"/>
    </row>
    <row r="407" spans="1:20" s="21" customFormat="1" x14ac:dyDescent="0.25">
      <c r="A407" s="20">
        <v>397</v>
      </c>
      <c r="B407" s="21" t="s">
        <v>4093</v>
      </c>
      <c r="C407" s="26" t="s">
        <v>35</v>
      </c>
      <c r="D407" s="26"/>
      <c r="E407" s="2"/>
      <c r="F407" s="26" t="s">
        <v>6429</v>
      </c>
      <c r="G407" s="26" t="s">
        <v>44</v>
      </c>
      <c r="H407" s="26" t="s">
        <v>6025</v>
      </c>
      <c r="I407" s="26">
        <v>1</v>
      </c>
      <c r="J407" s="26" t="s">
        <v>5437</v>
      </c>
      <c r="K407" s="45">
        <v>12600000</v>
      </c>
      <c r="L407" s="27"/>
      <c r="M407" s="28">
        <v>42732</v>
      </c>
      <c r="N407" s="26">
        <v>1</v>
      </c>
      <c r="O407" s="26" t="s">
        <v>5437</v>
      </c>
      <c r="P407" s="26">
        <v>12600000</v>
      </c>
      <c r="Q407" s="27"/>
      <c r="R407" s="26" t="s">
        <v>6430</v>
      </c>
      <c r="S407" s="28">
        <v>42732</v>
      </c>
      <c r="T407" s="26"/>
    </row>
    <row r="408" spans="1:20" s="21" customFormat="1" x14ac:dyDescent="0.25">
      <c r="A408" s="20">
        <v>398</v>
      </c>
      <c r="B408" s="21" t="s">
        <v>4094</v>
      </c>
      <c r="C408" s="26" t="s">
        <v>35</v>
      </c>
      <c r="D408" s="26"/>
      <c r="E408" s="2"/>
      <c r="F408" s="26" t="s">
        <v>6431</v>
      </c>
      <c r="G408" s="26" t="s">
        <v>44</v>
      </c>
      <c r="H408" s="26" t="s">
        <v>6025</v>
      </c>
      <c r="I408" s="26">
        <v>1</v>
      </c>
      <c r="J408" s="26" t="s">
        <v>5437</v>
      </c>
      <c r="K408" s="45">
        <v>15196500</v>
      </c>
      <c r="L408" s="27"/>
      <c r="M408" s="28">
        <v>42732</v>
      </c>
      <c r="N408" s="26">
        <v>1</v>
      </c>
      <c r="O408" s="26" t="s">
        <v>5437</v>
      </c>
      <c r="P408" s="26">
        <v>15196500</v>
      </c>
      <c r="Q408" s="27"/>
      <c r="R408" s="26" t="s">
        <v>6432</v>
      </c>
      <c r="S408" s="28">
        <v>42732</v>
      </c>
      <c r="T408" s="26"/>
    </row>
    <row r="409" spans="1:20" s="21" customFormat="1" x14ac:dyDescent="0.25">
      <c r="A409" s="20">
        <v>399</v>
      </c>
      <c r="B409" s="21" t="s">
        <v>4095</v>
      </c>
      <c r="C409" s="26" t="s">
        <v>35</v>
      </c>
      <c r="D409" s="26"/>
      <c r="E409" s="2"/>
      <c r="F409" s="26" t="s">
        <v>6648</v>
      </c>
      <c r="G409" s="26" t="s">
        <v>38</v>
      </c>
      <c r="H409" s="26" t="s">
        <v>6077</v>
      </c>
      <c r="I409" s="26">
        <v>1</v>
      </c>
      <c r="J409" s="26" t="s">
        <v>5437</v>
      </c>
      <c r="K409" s="45">
        <v>46748467</v>
      </c>
      <c r="L409" s="27"/>
      <c r="M409" s="28">
        <v>42732</v>
      </c>
      <c r="N409" s="26">
        <v>1</v>
      </c>
      <c r="O409" s="26" t="s">
        <v>5437</v>
      </c>
      <c r="P409" s="26">
        <v>46748467</v>
      </c>
      <c r="Q409" s="27"/>
      <c r="R409" s="26" t="s">
        <v>6433</v>
      </c>
      <c r="S409" s="28">
        <v>42732</v>
      </c>
      <c r="T409" s="26"/>
    </row>
    <row r="410" spans="1:20" s="21" customFormat="1" x14ac:dyDescent="0.25">
      <c r="A410" s="20">
        <v>400</v>
      </c>
      <c r="B410" s="21" t="s">
        <v>4096</v>
      </c>
      <c r="C410" s="26" t="s">
        <v>35</v>
      </c>
      <c r="D410" s="26"/>
      <c r="E410" s="2"/>
      <c r="F410" s="26" t="s">
        <v>6434</v>
      </c>
      <c r="G410" s="26" t="s">
        <v>38</v>
      </c>
      <c r="H410" s="26" t="s">
        <v>6184</v>
      </c>
      <c r="I410" s="26">
        <v>1</v>
      </c>
      <c r="J410" s="26" t="s">
        <v>5437</v>
      </c>
      <c r="K410" s="45">
        <v>15000000</v>
      </c>
      <c r="L410" s="27"/>
      <c r="M410" s="28">
        <v>42732</v>
      </c>
      <c r="N410" s="26">
        <v>1</v>
      </c>
      <c r="O410" s="26" t="s">
        <v>5437</v>
      </c>
      <c r="P410" s="26">
        <v>15000000</v>
      </c>
      <c r="Q410" s="27"/>
      <c r="R410" s="26" t="s">
        <v>6435</v>
      </c>
      <c r="S410" s="28">
        <v>42732</v>
      </c>
      <c r="T410" s="26"/>
    </row>
    <row r="411" spans="1:20" s="21" customFormat="1" x14ac:dyDescent="0.25">
      <c r="A411" s="20">
        <v>401</v>
      </c>
      <c r="B411" s="21" t="s">
        <v>4097</v>
      </c>
      <c r="C411" s="26" t="s">
        <v>35</v>
      </c>
      <c r="D411" s="26"/>
      <c r="E411" s="2"/>
      <c r="F411" s="26" t="s">
        <v>6436</v>
      </c>
      <c r="G411" s="26" t="s">
        <v>43</v>
      </c>
      <c r="H411" s="26" t="s">
        <v>6061</v>
      </c>
      <c r="I411" s="26">
        <v>1</v>
      </c>
      <c r="J411" s="26" t="s">
        <v>5437</v>
      </c>
      <c r="K411" s="45">
        <v>67845350</v>
      </c>
      <c r="L411" s="27"/>
      <c r="M411" s="28">
        <v>42733</v>
      </c>
      <c r="N411" s="26">
        <v>1</v>
      </c>
      <c r="O411" s="26" t="s">
        <v>5437</v>
      </c>
      <c r="P411" s="26">
        <v>67845350</v>
      </c>
      <c r="Q411" s="27"/>
      <c r="R411" s="26" t="s">
        <v>6437</v>
      </c>
      <c r="S411" s="28">
        <v>42733</v>
      </c>
      <c r="T411" s="26"/>
    </row>
    <row r="412" spans="1:20" s="21" customFormat="1" x14ac:dyDescent="0.25">
      <c r="A412" s="20">
        <v>402</v>
      </c>
      <c r="B412" s="21" t="s">
        <v>4098</v>
      </c>
      <c r="C412" s="26" t="s">
        <v>35</v>
      </c>
      <c r="D412" s="26"/>
      <c r="E412" s="2"/>
      <c r="F412" s="26" t="s">
        <v>6438</v>
      </c>
      <c r="G412" s="26" t="s">
        <v>36</v>
      </c>
      <c r="H412" s="26" t="s">
        <v>6025</v>
      </c>
      <c r="I412" s="26">
        <v>1</v>
      </c>
      <c r="J412" s="26" t="s">
        <v>5437</v>
      </c>
      <c r="K412" s="45">
        <v>1373347570</v>
      </c>
      <c r="L412" s="27"/>
      <c r="M412" s="28">
        <v>42733</v>
      </c>
      <c r="N412" s="26">
        <v>1</v>
      </c>
      <c r="O412" s="26" t="s">
        <v>5437</v>
      </c>
      <c r="P412" s="26">
        <v>1373347570</v>
      </c>
      <c r="Q412" s="27"/>
      <c r="R412" s="26" t="s">
        <v>6439</v>
      </c>
      <c r="S412" s="28">
        <v>42733</v>
      </c>
      <c r="T412" s="26"/>
    </row>
    <row r="413" spans="1:20" s="21" customFormat="1" x14ac:dyDescent="0.25">
      <c r="A413" s="20">
        <v>403</v>
      </c>
      <c r="B413" s="21" t="s">
        <v>4099</v>
      </c>
      <c r="C413" s="26" t="s">
        <v>35</v>
      </c>
      <c r="D413" s="26"/>
      <c r="E413" s="2"/>
      <c r="F413" s="26" t="s">
        <v>6649</v>
      </c>
      <c r="G413" s="26" t="s">
        <v>38</v>
      </c>
      <c r="H413" s="26" t="s">
        <v>6077</v>
      </c>
      <c r="I413" s="26">
        <v>1</v>
      </c>
      <c r="J413" s="26" t="s">
        <v>5437</v>
      </c>
      <c r="K413" s="45">
        <v>192096748</v>
      </c>
      <c r="L413" s="27"/>
      <c r="M413" s="28">
        <v>42733</v>
      </c>
      <c r="N413" s="26">
        <v>1</v>
      </c>
      <c r="O413" s="26" t="s">
        <v>5437</v>
      </c>
      <c r="P413" s="26">
        <v>192096748</v>
      </c>
      <c r="Q413" s="27"/>
      <c r="R413" s="26" t="s">
        <v>6440</v>
      </c>
      <c r="S413" s="28">
        <v>42733</v>
      </c>
      <c r="T413" s="26"/>
    </row>
    <row r="414" spans="1:20" s="21" customFormat="1" x14ac:dyDescent="0.25">
      <c r="A414" s="20">
        <v>404</v>
      </c>
      <c r="B414" s="21" t="s">
        <v>4100</v>
      </c>
      <c r="C414" s="26" t="s">
        <v>35</v>
      </c>
      <c r="D414" s="26"/>
      <c r="E414" s="2"/>
      <c r="F414" s="26" t="s">
        <v>6441</v>
      </c>
      <c r="G414" s="26" t="s">
        <v>38</v>
      </c>
      <c r="H414" s="26" t="s">
        <v>6077</v>
      </c>
      <c r="I414" s="26">
        <v>1</v>
      </c>
      <c r="J414" s="26" t="s">
        <v>5437</v>
      </c>
      <c r="K414" s="45">
        <v>46748467</v>
      </c>
      <c r="L414" s="27"/>
      <c r="M414" s="28">
        <v>42733</v>
      </c>
      <c r="N414" s="26">
        <v>1</v>
      </c>
      <c r="O414" s="26" t="s">
        <v>5437</v>
      </c>
      <c r="P414" s="26">
        <v>46748467</v>
      </c>
      <c r="Q414" s="27"/>
      <c r="R414" s="26" t="s">
        <v>6442</v>
      </c>
      <c r="S414" s="28">
        <v>42733</v>
      </c>
      <c r="T414" s="26"/>
    </row>
    <row r="415" spans="1:20" s="21" customFormat="1" x14ac:dyDescent="0.25">
      <c r="A415" s="20">
        <v>405</v>
      </c>
      <c r="B415" s="21" t="s">
        <v>4101</v>
      </c>
      <c r="C415" s="26" t="s">
        <v>35</v>
      </c>
      <c r="D415" s="26"/>
      <c r="E415" s="2"/>
      <c r="F415" s="26" t="s">
        <v>6650</v>
      </c>
      <c r="G415" s="26" t="s">
        <v>38</v>
      </c>
      <c r="H415" s="26" t="s">
        <v>6229</v>
      </c>
      <c r="I415" s="26">
        <v>1</v>
      </c>
      <c r="J415" s="26" t="s">
        <v>5437</v>
      </c>
      <c r="K415" s="45">
        <v>143999829</v>
      </c>
      <c r="L415" s="27"/>
      <c r="M415" s="28">
        <v>42733</v>
      </c>
      <c r="N415" s="26">
        <v>1</v>
      </c>
      <c r="O415" s="26" t="s">
        <v>5437</v>
      </c>
      <c r="P415" s="26">
        <v>143999829</v>
      </c>
      <c r="Q415" s="27"/>
      <c r="R415" s="26" t="s">
        <v>6443</v>
      </c>
      <c r="S415" s="28">
        <v>42733</v>
      </c>
      <c r="T415" s="26"/>
    </row>
    <row r="416" spans="1:20" s="21" customFormat="1" x14ac:dyDescent="0.25">
      <c r="A416" s="20">
        <v>406</v>
      </c>
      <c r="B416" s="21" t="s">
        <v>4102</v>
      </c>
      <c r="C416" s="26" t="s">
        <v>35</v>
      </c>
      <c r="D416" s="26"/>
      <c r="E416" s="2"/>
      <c r="F416" s="26" t="s">
        <v>6651</v>
      </c>
      <c r="G416" s="26" t="s">
        <v>36</v>
      </c>
      <c r="H416" s="26" t="s">
        <v>6322</v>
      </c>
      <c r="I416" s="26">
        <v>1</v>
      </c>
      <c r="J416" s="26" t="s">
        <v>5437</v>
      </c>
      <c r="K416" s="45">
        <v>122206000</v>
      </c>
      <c r="L416" s="27"/>
      <c r="M416" s="28">
        <v>42733</v>
      </c>
      <c r="N416" s="26">
        <v>1</v>
      </c>
      <c r="O416" s="26" t="s">
        <v>5437</v>
      </c>
      <c r="P416" s="26">
        <v>122206000</v>
      </c>
      <c r="Q416" s="27"/>
      <c r="R416" s="26" t="s">
        <v>6444</v>
      </c>
      <c r="S416" s="28">
        <v>42733</v>
      </c>
      <c r="T416" s="26"/>
    </row>
    <row r="417" spans="1:20" s="21" customFormat="1" x14ac:dyDescent="0.25">
      <c r="A417" s="20">
        <v>407</v>
      </c>
      <c r="B417" s="21" t="s">
        <v>4103</v>
      </c>
      <c r="C417" s="26" t="s">
        <v>35</v>
      </c>
      <c r="D417" s="26"/>
      <c r="E417" s="2"/>
      <c r="F417" s="26" t="s">
        <v>6652</v>
      </c>
      <c r="G417" s="26" t="s">
        <v>38</v>
      </c>
      <c r="H417" s="26" t="s">
        <v>6077</v>
      </c>
      <c r="I417" s="26">
        <v>1</v>
      </c>
      <c r="J417" s="26" t="s">
        <v>5437</v>
      </c>
      <c r="K417" s="45">
        <v>37398773</v>
      </c>
      <c r="L417" s="27"/>
      <c r="M417" s="28">
        <v>42733</v>
      </c>
      <c r="N417" s="26">
        <v>1</v>
      </c>
      <c r="O417" s="26" t="s">
        <v>5437</v>
      </c>
      <c r="P417" s="26">
        <v>37398773</v>
      </c>
      <c r="Q417" s="27"/>
      <c r="R417" s="26" t="s">
        <v>6445</v>
      </c>
      <c r="S417" s="28">
        <v>42733</v>
      </c>
      <c r="T417" s="26"/>
    </row>
    <row r="418" spans="1:20" s="21" customFormat="1" x14ac:dyDescent="0.25">
      <c r="A418" s="20">
        <v>408</v>
      </c>
      <c r="B418" s="21" t="s">
        <v>4104</v>
      </c>
      <c r="C418" s="26" t="s">
        <v>35</v>
      </c>
      <c r="D418" s="26"/>
      <c r="E418" s="2"/>
      <c r="F418" s="26" t="s">
        <v>6446</v>
      </c>
      <c r="G418" s="26" t="s">
        <v>38</v>
      </c>
      <c r="H418" s="26" t="s">
        <v>6061</v>
      </c>
      <c r="I418" s="26">
        <v>1</v>
      </c>
      <c r="J418" s="26" t="s">
        <v>5437</v>
      </c>
      <c r="K418" s="45">
        <v>17954400</v>
      </c>
      <c r="L418" s="27"/>
      <c r="M418" s="28">
        <v>42733</v>
      </c>
      <c r="N418" s="26">
        <v>1</v>
      </c>
      <c r="O418" s="26" t="s">
        <v>5437</v>
      </c>
      <c r="P418" s="26">
        <v>17954400</v>
      </c>
      <c r="Q418" s="27"/>
      <c r="R418" s="26" t="s">
        <v>6447</v>
      </c>
      <c r="S418" s="28">
        <v>42733</v>
      </c>
      <c r="T418" s="26"/>
    </row>
    <row r="419" spans="1:20" s="21" customFormat="1" x14ac:dyDescent="0.25">
      <c r="A419" s="20">
        <v>409</v>
      </c>
      <c r="B419" s="21" t="s">
        <v>4105</v>
      </c>
      <c r="C419" s="26" t="s">
        <v>35</v>
      </c>
      <c r="D419" s="26"/>
      <c r="E419" s="2"/>
      <c r="F419" s="26" t="s">
        <v>6448</v>
      </c>
      <c r="G419" s="26" t="s">
        <v>44</v>
      </c>
      <c r="H419" s="26" t="s">
        <v>6061</v>
      </c>
      <c r="I419" s="26">
        <v>1</v>
      </c>
      <c r="J419" s="26" t="s">
        <v>5437</v>
      </c>
      <c r="K419" s="45">
        <v>17450000</v>
      </c>
      <c r="L419" s="27"/>
      <c r="M419" s="28">
        <v>42733</v>
      </c>
      <c r="N419" s="26">
        <v>1</v>
      </c>
      <c r="O419" s="26" t="s">
        <v>5437</v>
      </c>
      <c r="P419" s="26">
        <v>17450000</v>
      </c>
      <c r="Q419" s="27"/>
      <c r="R419" s="26" t="s">
        <v>6449</v>
      </c>
      <c r="S419" s="28">
        <v>42733</v>
      </c>
      <c r="T419" s="26"/>
    </row>
    <row r="420" spans="1:20" s="21" customFormat="1" x14ac:dyDescent="0.25">
      <c r="A420" s="20">
        <v>410</v>
      </c>
      <c r="B420" s="21" t="s">
        <v>4106</v>
      </c>
      <c r="C420" s="26" t="s">
        <v>35</v>
      </c>
      <c r="D420" s="26"/>
      <c r="E420" s="2"/>
      <c r="F420" s="26" t="s">
        <v>6450</v>
      </c>
      <c r="G420" s="26" t="s">
        <v>38</v>
      </c>
      <c r="H420" s="26" t="s">
        <v>6184</v>
      </c>
      <c r="I420" s="26">
        <v>1</v>
      </c>
      <c r="J420" s="26" t="s">
        <v>5437</v>
      </c>
      <c r="K420" s="45">
        <v>25810000</v>
      </c>
      <c r="L420" s="27"/>
      <c r="M420" s="28">
        <v>42733</v>
      </c>
      <c r="N420" s="26">
        <v>1</v>
      </c>
      <c r="O420" s="26" t="s">
        <v>5437</v>
      </c>
      <c r="P420" s="26">
        <v>25810000</v>
      </c>
      <c r="Q420" s="27"/>
      <c r="R420" s="26" t="s">
        <v>6451</v>
      </c>
      <c r="S420" s="28">
        <v>42733</v>
      </c>
      <c r="T420" s="26"/>
    </row>
    <row r="421" spans="1:20" s="21" customFormat="1" x14ac:dyDescent="0.25">
      <c r="A421" s="20">
        <v>411</v>
      </c>
      <c r="B421" s="21" t="s">
        <v>4107</v>
      </c>
      <c r="C421" s="26" t="s">
        <v>35</v>
      </c>
      <c r="D421" s="26"/>
      <c r="E421" s="2"/>
      <c r="F421" s="26" t="s">
        <v>6452</v>
      </c>
      <c r="G421" s="26" t="s">
        <v>44</v>
      </c>
      <c r="H421" s="26" t="s">
        <v>3672</v>
      </c>
      <c r="I421" s="26">
        <v>1</v>
      </c>
      <c r="J421" s="26" t="s">
        <v>5437</v>
      </c>
      <c r="K421" s="45">
        <v>6003920</v>
      </c>
      <c r="L421" s="27"/>
      <c r="M421" s="28">
        <v>42733</v>
      </c>
      <c r="N421" s="26">
        <v>1</v>
      </c>
      <c r="O421" s="26" t="s">
        <v>5437</v>
      </c>
      <c r="P421" s="26">
        <v>6003920</v>
      </c>
      <c r="Q421" s="27"/>
      <c r="R421" s="26" t="s">
        <v>3672</v>
      </c>
      <c r="S421" s="28">
        <v>42733</v>
      </c>
      <c r="T421" s="26"/>
    </row>
    <row r="422" spans="1:20" s="21" customFormat="1" x14ac:dyDescent="0.25">
      <c r="A422" s="20">
        <v>412</v>
      </c>
      <c r="B422" s="21" t="s">
        <v>4108</v>
      </c>
      <c r="C422" s="26" t="s">
        <v>35</v>
      </c>
      <c r="D422" s="26"/>
      <c r="E422" s="2"/>
      <c r="F422" s="26" t="s">
        <v>6453</v>
      </c>
      <c r="G422" s="26" t="s">
        <v>44</v>
      </c>
      <c r="H422" s="26" t="s">
        <v>3672</v>
      </c>
      <c r="I422" s="26">
        <v>1</v>
      </c>
      <c r="J422" s="26" t="s">
        <v>5437</v>
      </c>
      <c r="K422" s="45">
        <v>17811763</v>
      </c>
      <c r="L422" s="27"/>
      <c r="M422" s="28">
        <v>42733</v>
      </c>
      <c r="N422" s="26">
        <v>1</v>
      </c>
      <c r="O422" s="26" t="s">
        <v>5437</v>
      </c>
      <c r="P422" s="26">
        <v>17811763</v>
      </c>
      <c r="Q422" s="27"/>
      <c r="R422" s="26" t="s">
        <v>3672</v>
      </c>
      <c r="S422" s="28">
        <v>42733</v>
      </c>
      <c r="T422" s="26"/>
    </row>
    <row r="423" spans="1:20" s="21" customFormat="1" x14ac:dyDescent="0.25">
      <c r="A423" s="20">
        <v>413</v>
      </c>
      <c r="B423" s="21" t="s">
        <v>4109</v>
      </c>
      <c r="C423" s="26" t="s">
        <v>35</v>
      </c>
      <c r="D423" s="26"/>
      <c r="E423" s="2"/>
      <c r="F423" s="26" t="s">
        <v>6653</v>
      </c>
      <c r="G423" s="26" t="s">
        <v>44</v>
      </c>
      <c r="H423" s="26" t="s">
        <v>3672</v>
      </c>
      <c r="I423" s="26">
        <v>1</v>
      </c>
      <c r="J423" s="26" t="s">
        <v>5437</v>
      </c>
      <c r="K423" s="45">
        <v>16516969</v>
      </c>
      <c r="L423" s="27"/>
      <c r="M423" s="28">
        <v>42733</v>
      </c>
      <c r="N423" s="26">
        <v>1</v>
      </c>
      <c r="O423" s="26" t="s">
        <v>5437</v>
      </c>
      <c r="P423" s="26">
        <v>16516969</v>
      </c>
      <c r="Q423" s="27"/>
      <c r="R423" s="26" t="s">
        <v>3672</v>
      </c>
      <c r="S423" s="28">
        <v>42733</v>
      </c>
      <c r="T423" s="26"/>
    </row>
    <row r="424" spans="1:20" s="21" customFormat="1" x14ac:dyDescent="0.25">
      <c r="A424" s="20">
        <v>414</v>
      </c>
      <c r="B424" s="21" t="s">
        <v>4110</v>
      </c>
      <c r="C424" s="26" t="s">
        <v>35</v>
      </c>
      <c r="D424" s="26"/>
      <c r="E424" s="2"/>
      <c r="F424" s="26" t="s">
        <v>6454</v>
      </c>
      <c r="G424" s="26" t="s">
        <v>44</v>
      </c>
      <c r="H424" s="26" t="s">
        <v>3672</v>
      </c>
      <c r="I424" s="26">
        <v>1</v>
      </c>
      <c r="J424" s="26" t="s">
        <v>5437</v>
      </c>
      <c r="K424" s="45">
        <v>14920000</v>
      </c>
      <c r="L424" s="27"/>
      <c r="M424" s="28">
        <v>42733</v>
      </c>
      <c r="N424" s="26">
        <v>1</v>
      </c>
      <c r="O424" s="26" t="s">
        <v>5437</v>
      </c>
      <c r="P424" s="26">
        <v>14920000</v>
      </c>
      <c r="Q424" s="27"/>
      <c r="R424" s="26" t="s">
        <v>3672</v>
      </c>
      <c r="S424" s="28">
        <v>42733</v>
      </c>
      <c r="T424" s="26"/>
    </row>
    <row r="425" spans="1:20" s="21" customFormat="1" x14ac:dyDescent="0.25">
      <c r="A425" s="20">
        <v>415</v>
      </c>
      <c r="B425" s="21" t="s">
        <v>4111</v>
      </c>
      <c r="C425" s="26" t="s">
        <v>35</v>
      </c>
      <c r="D425" s="26"/>
      <c r="E425" s="2"/>
      <c r="F425" s="26" t="s">
        <v>6455</v>
      </c>
      <c r="G425" s="26" t="s">
        <v>44</v>
      </c>
      <c r="H425" s="26" t="s">
        <v>3672</v>
      </c>
      <c r="I425" s="26">
        <v>1</v>
      </c>
      <c r="J425" s="26" t="s">
        <v>5437</v>
      </c>
      <c r="K425" s="45">
        <v>6300000</v>
      </c>
      <c r="L425" s="27"/>
      <c r="M425" s="28">
        <v>42733</v>
      </c>
      <c r="N425" s="26">
        <v>1</v>
      </c>
      <c r="O425" s="26" t="s">
        <v>5437</v>
      </c>
      <c r="P425" s="26">
        <v>6300000</v>
      </c>
      <c r="Q425" s="27"/>
      <c r="R425" s="26" t="s">
        <v>3672</v>
      </c>
      <c r="S425" s="28">
        <v>42733</v>
      </c>
      <c r="T425" s="26"/>
    </row>
    <row r="426" spans="1:20" s="21" customFormat="1" x14ac:dyDescent="0.25">
      <c r="A426" s="20">
        <v>416</v>
      </c>
      <c r="B426" s="21" t="s">
        <v>4112</v>
      </c>
      <c r="C426" s="26" t="s">
        <v>35</v>
      </c>
      <c r="D426" s="26"/>
      <c r="E426" s="2"/>
      <c r="F426" s="26" t="s">
        <v>6456</v>
      </c>
      <c r="G426" s="26" t="s">
        <v>44</v>
      </c>
      <c r="H426" s="26" t="s">
        <v>6025</v>
      </c>
      <c r="I426" s="26">
        <v>1</v>
      </c>
      <c r="J426" s="26" t="s">
        <v>5437</v>
      </c>
      <c r="K426" s="45">
        <v>26400000</v>
      </c>
      <c r="L426" s="27"/>
      <c r="M426" s="28">
        <v>42733</v>
      </c>
      <c r="N426" s="26">
        <v>1</v>
      </c>
      <c r="O426" s="26" t="s">
        <v>5437</v>
      </c>
      <c r="P426" s="26">
        <v>26400000</v>
      </c>
      <c r="Q426" s="27"/>
      <c r="R426" s="26" t="s">
        <v>6457</v>
      </c>
      <c r="S426" s="28">
        <v>42733</v>
      </c>
      <c r="T426" s="26"/>
    </row>
    <row r="427" spans="1:20" s="21" customFormat="1" x14ac:dyDescent="0.25">
      <c r="A427" s="20">
        <v>417</v>
      </c>
      <c r="B427" s="21" t="s">
        <v>4113</v>
      </c>
      <c r="C427" s="26" t="s">
        <v>35</v>
      </c>
      <c r="D427" s="26"/>
      <c r="E427" s="2"/>
      <c r="F427" s="26" t="s">
        <v>6458</v>
      </c>
      <c r="G427" s="26" t="s">
        <v>43</v>
      </c>
      <c r="H427" s="26" t="s">
        <v>3672</v>
      </c>
      <c r="I427" s="26">
        <v>1</v>
      </c>
      <c r="J427" s="26" t="s">
        <v>5437</v>
      </c>
      <c r="K427" s="45">
        <v>25657554</v>
      </c>
      <c r="L427" s="27"/>
      <c r="M427" s="28">
        <v>42733</v>
      </c>
      <c r="N427" s="26">
        <v>1</v>
      </c>
      <c r="O427" s="26" t="s">
        <v>5437</v>
      </c>
      <c r="P427" s="26">
        <v>25657554</v>
      </c>
      <c r="Q427" s="27"/>
      <c r="R427" s="26" t="s">
        <v>3672</v>
      </c>
      <c r="S427" s="28">
        <v>42733</v>
      </c>
      <c r="T427" s="26"/>
    </row>
    <row r="428" spans="1:20" s="21" customFormat="1" x14ac:dyDescent="0.25">
      <c r="A428" s="20">
        <v>418</v>
      </c>
      <c r="B428" s="21" t="s">
        <v>4114</v>
      </c>
      <c r="C428" s="26" t="s">
        <v>35</v>
      </c>
      <c r="D428" s="26"/>
      <c r="E428" s="2"/>
      <c r="F428" s="26" t="s">
        <v>6459</v>
      </c>
      <c r="G428" s="26" t="s">
        <v>43</v>
      </c>
      <c r="H428" s="26" t="s">
        <v>6080</v>
      </c>
      <c r="I428" s="26">
        <v>1</v>
      </c>
      <c r="J428" s="26" t="s">
        <v>5437</v>
      </c>
      <c r="K428" s="45">
        <v>68900000</v>
      </c>
      <c r="L428" s="27"/>
      <c r="M428" s="28">
        <v>42734</v>
      </c>
      <c r="N428" s="26">
        <v>1</v>
      </c>
      <c r="O428" s="26" t="s">
        <v>5437</v>
      </c>
      <c r="P428" s="26">
        <v>68900000</v>
      </c>
      <c r="Q428" s="27"/>
      <c r="R428" s="26" t="s">
        <v>6460</v>
      </c>
      <c r="S428" s="28">
        <v>42734</v>
      </c>
      <c r="T428" s="26"/>
    </row>
    <row r="429" spans="1:20" s="21" customFormat="1" x14ac:dyDescent="0.25">
      <c r="A429" s="20">
        <v>419</v>
      </c>
      <c r="B429" s="21" t="s">
        <v>4115</v>
      </c>
      <c r="C429" s="26" t="s">
        <v>35</v>
      </c>
      <c r="D429" s="26"/>
      <c r="E429" s="2"/>
      <c r="F429" s="26" t="s">
        <v>6461</v>
      </c>
      <c r="G429" s="26" t="s">
        <v>40</v>
      </c>
      <c r="H429" s="26" t="s">
        <v>6045</v>
      </c>
      <c r="I429" s="26">
        <v>1</v>
      </c>
      <c r="J429" s="26" t="s">
        <v>5437</v>
      </c>
      <c r="K429" s="45">
        <v>889794584.14999998</v>
      </c>
      <c r="L429" s="27"/>
      <c r="M429" s="28">
        <v>42734</v>
      </c>
      <c r="N429" s="26">
        <v>1</v>
      </c>
      <c r="O429" s="26" t="s">
        <v>5437</v>
      </c>
      <c r="P429" s="26">
        <v>889794584</v>
      </c>
      <c r="Q429" s="27"/>
      <c r="R429" s="26" t="s">
        <v>6462</v>
      </c>
      <c r="S429" s="28">
        <v>42734</v>
      </c>
      <c r="T429" s="26"/>
    </row>
    <row r="430" spans="1:20" s="21" customFormat="1" x14ac:dyDescent="0.25">
      <c r="A430" s="20">
        <v>420</v>
      </c>
      <c r="B430" s="21" t="s">
        <v>4116</v>
      </c>
      <c r="C430" s="26" t="s">
        <v>35</v>
      </c>
      <c r="D430" s="26"/>
      <c r="E430" s="2"/>
      <c r="F430" s="26" t="s">
        <v>6463</v>
      </c>
      <c r="G430" s="26" t="s">
        <v>38</v>
      </c>
      <c r="H430" s="26" t="s">
        <v>6080</v>
      </c>
      <c r="I430" s="26">
        <v>1</v>
      </c>
      <c r="J430" s="26" t="s">
        <v>5437</v>
      </c>
      <c r="K430" s="45">
        <v>12033510</v>
      </c>
      <c r="L430" s="27"/>
      <c r="M430" s="28">
        <v>42734</v>
      </c>
      <c r="N430" s="26">
        <v>1</v>
      </c>
      <c r="O430" s="26" t="s">
        <v>5437</v>
      </c>
      <c r="P430" s="26">
        <v>12033510</v>
      </c>
      <c r="Q430" s="27"/>
      <c r="R430" s="26" t="s">
        <v>6464</v>
      </c>
      <c r="S430" s="28">
        <v>42734</v>
      </c>
      <c r="T430" s="26"/>
    </row>
    <row r="431" spans="1:20" s="21" customFormat="1" x14ac:dyDescent="0.25">
      <c r="A431" s="20">
        <v>421</v>
      </c>
      <c r="B431" s="21" t="s">
        <v>4117</v>
      </c>
      <c r="C431" s="26" t="s">
        <v>35</v>
      </c>
      <c r="D431" s="26"/>
      <c r="E431" s="2"/>
      <c r="F431" s="26" t="s">
        <v>6465</v>
      </c>
      <c r="G431" s="26" t="s">
        <v>38</v>
      </c>
      <c r="H431" s="26" t="s">
        <v>6050</v>
      </c>
      <c r="I431" s="26">
        <v>1</v>
      </c>
      <c r="J431" s="26" t="s">
        <v>5437</v>
      </c>
      <c r="K431" s="45">
        <v>8400000</v>
      </c>
      <c r="L431" s="27"/>
      <c r="M431" s="28">
        <v>42734</v>
      </c>
      <c r="N431" s="26">
        <v>1</v>
      </c>
      <c r="O431" s="26" t="s">
        <v>5437</v>
      </c>
      <c r="P431" s="26">
        <v>8400000</v>
      </c>
      <c r="Q431" s="27"/>
      <c r="R431" s="26" t="s">
        <v>6466</v>
      </c>
      <c r="S431" s="28">
        <v>42734</v>
      </c>
      <c r="T431" s="26"/>
    </row>
    <row r="432" spans="1:20" s="21" customFormat="1" x14ac:dyDescent="0.25">
      <c r="A432" s="20">
        <v>422</v>
      </c>
      <c r="B432" s="21" t="s">
        <v>4118</v>
      </c>
      <c r="C432" s="26" t="s">
        <v>35</v>
      </c>
      <c r="D432" s="26"/>
      <c r="E432" s="2"/>
      <c r="F432" s="26" t="s">
        <v>6467</v>
      </c>
      <c r="G432" s="26" t="s">
        <v>38</v>
      </c>
      <c r="H432" s="26" t="s">
        <v>6050</v>
      </c>
      <c r="I432" s="26">
        <v>1</v>
      </c>
      <c r="J432" s="26" t="s">
        <v>5437</v>
      </c>
      <c r="K432" s="45">
        <v>7284240</v>
      </c>
      <c r="L432" s="27"/>
      <c r="M432" s="28">
        <v>42734</v>
      </c>
      <c r="N432" s="26">
        <v>1</v>
      </c>
      <c r="O432" s="26" t="s">
        <v>5437</v>
      </c>
      <c r="P432" s="26">
        <v>7284240</v>
      </c>
      <c r="Q432" s="27"/>
      <c r="R432" s="26" t="s">
        <v>6468</v>
      </c>
      <c r="S432" s="28">
        <v>42734</v>
      </c>
      <c r="T432" s="26"/>
    </row>
    <row r="433" spans="1:20" s="21" customFormat="1" x14ac:dyDescent="0.25">
      <c r="A433" s="20">
        <v>423</v>
      </c>
      <c r="B433" s="21" t="s">
        <v>4119</v>
      </c>
      <c r="C433" s="26" t="s">
        <v>35</v>
      </c>
      <c r="D433" s="26"/>
      <c r="E433" s="2"/>
      <c r="F433" s="26" t="s">
        <v>6469</v>
      </c>
      <c r="G433" s="26" t="s">
        <v>36</v>
      </c>
      <c r="H433" s="26" t="s">
        <v>6045</v>
      </c>
      <c r="I433" s="26">
        <v>1</v>
      </c>
      <c r="J433" s="26" t="s">
        <v>5437</v>
      </c>
      <c r="K433" s="45">
        <v>77529760</v>
      </c>
      <c r="L433" s="27"/>
      <c r="M433" s="28">
        <v>42734</v>
      </c>
      <c r="N433" s="26">
        <v>1</v>
      </c>
      <c r="O433" s="26" t="s">
        <v>5437</v>
      </c>
      <c r="P433" s="26">
        <v>77529760</v>
      </c>
      <c r="Q433" s="27"/>
      <c r="R433" s="26" t="s">
        <v>6470</v>
      </c>
      <c r="S433" s="28">
        <v>42734</v>
      </c>
      <c r="T433" s="26"/>
    </row>
    <row r="434" spans="1:20" s="21" customFormat="1" x14ac:dyDescent="0.25">
      <c r="A434" s="20">
        <v>424</v>
      </c>
      <c r="B434" s="21" t="s">
        <v>4120</v>
      </c>
      <c r="C434" s="26" t="s">
        <v>35</v>
      </c>
      <c r="D434" s="26"/>
      <c r="E434" s="2"/>
      <c r="F434" s="26" t="s">
        <v>6471</v>
      </c>
      <c r="G434" s="26" t="s">
        <v>38</v>
      </c>
      <c r="H434" s="26" t="s">
        <v>6050</v>
      </c>
      <c r="I434" s="26">
        <v>1</v>
      </c>
      <c r="J434" s="26" t="s">
        <v>5437</v>
      </c>
      <c r="K434" s="45">
        <v>7284240</v>
      </c>
      <c r="L434" s="27"/>
      <c r="M434" s="28">
        <v>42734</v>
      </c>
      <c r="N434" s="26">
        <v>1</v>
      </c>
      <c r="O434" s="26" t="s">
        <v>5437</v>
      </c>
      <c r="P434" s="26">
        <v>7284240</v>
      </c>
      <c r="Q434" s="27"/>
      <c r="R434" s="26" t="s">
        <v>6472</v>
      </c>
      <c r="S434" s="28">
        <v>42734</v>
      </c>
      <c r="T434" s="26"/>
    </row>
    <row r="435" spans="1:20" s="21" customFormat="1" x14ac:dyDescent="0.25">
      <c r="A435" s="20">
        <v>425</v>
      </c>
      <c r="B435" s="21" t="s">
        <v>4121</v>
      </c>
      <c r="C435" s="26" t="s">
        <v>35</v>
      </c>
      <c r="D435" s="26"/>
      <c r="E435" s="2"/>
      <c r="F435" s="26" t="s">
        <v>6467</v>
      </c>
      <c r="G435" s="26" t="s">
        <v>38</v>
      </c>
      <c r="H435" s="26" t="s">
        <v>6050</v>
      </c>
      <c r="I435" s="26">
        <v>1</v>
      </c>
      <c r="J435" s="26" t="s">
        <v>5437</v>
      </c>
      <c r="K435" s="45">
        <v>7284240</v>
      </c>
      <c r="L435" s="27"/>
      <c r="M435" s="28">
        <v>42734</v>
      </c>
      <c r="N435" s="26">
        <v>1</v>
      </c>
      <c r="O435" s="26" t="s">
        <v>5437</v>
      </c>
      <c r="P435" s="26">
        <v>7284240</v>
      </c>
      <c r="Q435" s="27"/>
      <c r="R435" s="26" t="s">
        <v>6473</v>
      </c>
      <c r="S435" s="28">
        <v>42734</v>
      </c>
      <c r="T435" s="26"/>
    </row>
    <row r="436" spans="1:20" s="21" customFormat="1" x14ac:dyDescent="0.25">
      <c r="A436" s="20">
        <v>426</v>
      </c>
      <c r="B436" s="21" t="s">
        <v>4122</v>
      </c>
      <c r="C436" s="26" t="s">
        <v>35</v>
      </c>
      <c r="D436" s="26"/>
      <c r="E436" s="2"/>
      <c r="F436" s="26" t="s">
        <v>6474</v>
      </c>
      <c r="G436" s="26" t="s">
        <v>44</v>
      </c>
      <c r="H436" s="26" t="s">
        <v>3672</v>
      </c>
      <c r="I436" s="26">
        <v>1</v>
      </c>
      <c r="J436" s="26" t="s">
        <v>5437</v>
      </c>
      <c r="K436" s="45">
        <v>15000000</v>
      </c>
      <c r="L436" s="27"/>
      <c r="M436" s="28">
        <v>42734</v>
      </c>
      <c r="N436" s="26">
        <v>1</v>
      </c>
      <c r="O436" s="26" t="s">
        <v>5437</v>
      </c>
      <c r="P436" s="26">
        <v>15000000</v>
      </c>
      <c r="Q436" s="27"/>
      <c r="R436" s="26" t="s">
        <v>3672</v>
      </c>
      <c r="S436" s="28">
        <v>42734</v>
      </c>
      <c r="T436" s="26"/>
    </row>
    <row r="437" spans="1:20" s="21" customFormat="1" x14ac:dyDescent="0.25">
      <c r="A437" s="20">
        <v>427</v>
      </c>
      <c r="B437" s="21" t="s">
        <v>4123</v>
      </c>
      <c r="C437" s="26" t="s">
        <v>35</v>
      </c>
      <c r="D437" s="26"/>
      <c r="E437" s="2"/>
      <c r="F437" s="26" t="s">
        <v>6475</v>
      </c>
      <c r="G437" s="26" t="s">
        <v>38</v>
      </c>
      <c r="H437" s="26" t="s">
        <v>6184</v>
      </c>
      <c r="I437" s="26">
        <v>1</v>
      </c>
      <c r="J437" s="26" t="s">
        <v>5437</v>
      </c>
      <c r="K437" s="45">
        <v>20206848</v>
      </c>
      <c r="L437" s="27"/>
      <c r="M437" s="28">
        <v>42734</v>
      </c>
      <c r="N437" s="26">
        <v>1</v>
      </c>
      <c r="O437" s="26" t="s">
        <v>5437</v>
      </c>
      <c r="P437" s="26">
        <v>20206848</v>
      </c>
      <c r="Q437" s="27"/>
      <c r="R437" s="26" t="s">
        <v>6476</v>
      </c>
      <c r="S437" s="28">
        <v>42734</v>
      </c>
      <c r="T437" s="26"/>
    </row>
    <row r="438" spans="1:20" s="21" customFormat="1" x14ac:dyDescent="0.25">
      <c r="A438" s="20">
        <v>428</v>
      </c>
      <c r="B438" s="21" t="s">
        <v>4124</v>
      </c>
      <c r="C438" s="26" t="s">
        <v>35</v>
      </c>
      <c r="D438" s="26"/>
      <c r="E438" s="2"/>
      <c r="F438" s="26" t="s">
        <v>6477</v>
      </c>
      <c r="G438" s="26" t="s">
        <v>40</v>
      </c>
      <c r="H438" s="26" t="s">
        <v>6061</v>
      </c>
      <c r="I438" s="26">
        <v>1</v>
      </c>
      <c r="J438" s="26" t="s">
        <v>5437</v>
      </c>
      <c r="K438" s="45">
        <v>326134742.72000003</v>
      </c>
      <c r="L438" s="27"/>
      <c r="M438" s="28">
        <v>42734</v>
      </c>
      <c r="N438" s="26">
        <v>1</v>
      </c>
      <c r="O438" s="26" t="s">
        <v>5437</v>
      </c>
      <c r="P438" s="26">
        <v>326134742</v>
      </c>
      <c r="Q438" s="27"/>
      <c r="R438" s="26" t="s">
        <v>6478</v>
      </c>
      <c r="S438" s="28">
        <v>42734</v>
      </c>
      <c r="T438" s="26"/>
    </row>
    <row r="439" spans="1:20" s="21" customFormat="1" x14ac:dyDescent="0.25">
      <c r="A439" s="20">
        <v>429</v>
      </c>
      <c r="B439" s="21" t="s">
        <v>4125</v>
      </c>
      <c r="C439" s="26" t="s">
        <v>35</v>
      </c>
      <c r="D439" s="26"/>
      <c r="E439" s="2"/>
      <c r="F439" s="26" t="s">
        <v>6479</v>
      </c>
      <c r="G439" s="26" t="s">
        <v>36</v>
      </c>
      <c r="H439" s="26" t="s">
        <v>6061</v>
      </c>
      <c r="I439" s="26">
        <v>1</v>
      </c>
      <c r="J439" s="26" t="s">
        <v>5437</v>
      </c>
      <c r="K439" s="45">
        <v>28380206</v>
      </c>
      <c r="L439" s="27"/>
      <c r="M439" s="28">
        <v>42734</v>
      </c>
      <c r="N439" s="26">
        <v>1</v>
      </c>
      <c r="O439" s="26" t="s">
        <v>5437</v>
      </c>
      <c r="P439" s="26">
        <v>28380206</v>
      </c>
      <c r="Q439" s="27"/>
      <c r="R439" s="26" t="s">
        <v>6480</v>
      </c>
      <c r="S439" s="28">
        <v>42734</v>
      </c>
      <c r="T439" s="26"/>
    </row>
    <row r="440" spans="1:20" s="21" customFormat="1" x14ac:dyDescent="0.25">
      <c r="A440" s="20">
        <v>430</v>
      </c>
      <c r="B440" s="21" t="s">
        <v>4126</v>
      </c>
      <c r="C440" s="26" t="s">
        <v>35</v>
      </c>
      <c r="D440" s="26"/>
      <c r="E440" s="2"/>
      <c r="F440" s="26" t="s">
        <v>6481</v>
      </c>
      <c r="G440" s="26" t="s">
        <v>36</v>
      </c>
      <c r="H440" s="26" t="s">
        <v>3672</v>
      </c>
      <c r="I440" s="26">
        <v>1</v>
      </c>
      <c r="J440" s="26" t="s">
        <v>5437</v>
      </c>
      <c r="K440" s="45">
        <v>40510000</v>
      </c>
      <c r="L440" s="27"/>
      <c r="M440" s="28">
        <v>42734</v>
      </c>
      <c r="N440" s="26">
        <v>1</v>
      </c>
      <c r="O440" s="26" t="s">
        <v>5437</v>
      </c>
      <c r="P440" s="26">
        <v>40510000</v>
      </c>
      <c r="Q440" s="27"/>
      <c r="R440" s="26" t="s">
        <v>3672</v>
      </c>
      <c r="S440" s="28">
        <v>42734</v>
      </c>
      <c r="T440" s="26"/>
    </row>
    <row r="441" spans="1:20" s="21" customFormat="1" x14ac:dyDescent="0.25">
      <c r="A441" s="20">
        <v>431</v>
      </c>
      <c r="B441" s="21" t="s">
        <v>4127</v>
      </c>
      <c r="C441" s="26" t="s">
        <v>35</v>
      </c>
      <c r="D441" s="26"/>
      <c r="E441" s="2"/>
      <c r="F441" s="26" t="s">
        <v>6654</v>
      </c>
      <c r="G441" s="26" t="s">
        <v>36</v>
      </c>
      <c r="H441" s="26" t="s">
        <v>3672</v>
      </c>
      <c r="I441" s="26">
        <v>1</v>
      </c>
      <c r="J441" s="26" t="s">
        <v>5437</v>
      </c>
      <c r="K441" s="45">
        <v>27261852</v>
      </c>
      <c r="L441" s="27"/>
      <c r="M441" s="28">
        <v>42734</v>
      </c>
      <c r="N441" s="26">
        <v>1</v>
      </c>
      <c r="O441" s="26" t="s">
        <v>5437</v>
      </c>
      <c r="P441" s="26">
        <v>27261852</v>
      </c>
      <c r="Q441" s="27"/>
      <c r="R441" s="26" t="s">
        <v>3672</v>
      </c>
      <c r="S441" s="28">
        <v>42734</v>
      </c>
      <c r="T441" s="26"/>
    </row>
    <row r="442" spans="1:20" s="21" customFormat="1" x14ac:dyDescent="0.25">
      <c r="A442" s="20">
        <v>432</v>
      </c>
      <c r="B442" s="21" t="s">
        <v>4128</v>
      </c>
      <c r="C442" s="26" t="s">
        <v>35</v>
      </c>
      <c r="D442" s="26"/>
      <c r="E442" s="2"/>
      <c r="F442" s="26" t="s">
        <v>6482</v>
      </c>
      <c r="G442" s="26" t="s">
        <v>38</v>
      </c>
      <c r="H442" s="26" t="s">
        <v>6184</v>
      </c>
      <c r="I442" s="26">
        <v>1</v>
      </c>
      <c r="J442" s="26" t="s">
        <v>5437</v>
      </c>
      <c r="K442" s="45">
        <v>20206848</v>
      </c>
      <c r="L442" s="27"/>
      <c r="M442" s="28">
        <v>42734</v>
      </c>
      <c r="N442" s="26">
        <v>1</v>
      </c>
      <c r="O442" s="26" t="s">
        <v>5437</v>
      </c>
      <c r="P442" s="26">
        <v>20206848</v>
      </c>
      <c r="Q442" s="27"/>
      <c r="R442" s="26" t="s">
        <v>6483</v>
      </c>
      <c r="S442" s="28">
        <v>42734</v>
      </c>
      <c r="T442" s="26"/>
    </row>
    <row r="443" spans="1:20" s="21" customFormat="1" x14ac:dyDescent="0.25">
      <c r="A443" s="20">
        <v>433</v>
      </c>
      <c r="B443" s="21" t="s">
        <v>4129</v>
      </c>
      <c r="C443" s="26" t="s">
        <v>35</v>
      </c>
      <c r="D443" s="26"/>
      <c r="E443" s="2"/>
      <c r="F443" s="26" t="s">
        <v>6484</v>
      </c>
      <c r="G443" s="26" t="s">
        <v>36</v>
      </c>
      <c r="H443" s="26" t="s">
        <v>6061</v>
      </c>
      <c r="I443" s="26">
        <v>1</v>
      </c>
      <c r="J443" s="26" t="s">
        <v>5437</v>
      </c>
      <c r="K443" s="45">
        <v>69400800</v>
      </c>
      <c r="L443" s="27"/>
      <c r="M443" s="28">
        <v>42734</v>
      </c>
      <c r="N443" s="26">
        <v>1</v>
      </c>
      <c r="O443" s="26" t="s">
        <v>5437</v>
      </c>
      <c r="P443" s="26">
        <v>69400800</v>
      </c>
      <c r="Q443" s="27"/>
      <c r="R443" s="26" t="s">
        <v>6485</v>
      </c>
      <c r="S443" s="28">
        <v>42734</v>
      </c>
      <c r="T443" s="26"/>
    </row>
    <row r="444" spans="1:20" s="21" customFormat="1" x14ac:dyDescent="0.25">
      <c r="A444" s="20">
        <v>434</v>
      </c>
      <c r="B444" s="21" t="s">
        <v>4130</v>
      </c>
      <c r="C444" s="26" t="s">
        <v>35</v>
      </c>
      <c r="D444" s="26"/>
      <c r="E444" s="2"/>
      <c r="F444" s="26" t="s">
        <v>6655</v>
      </c>
      <c r="G444" s="26" t="s">
        <v>38</v>
      </c>
      <c r="H444" s="26" t="s">
        <v>6486</v>
      </c>
      <c r="I444" s="26">
        <v>1</v>
      </c>
      <c r="J444" s="26" t="s">
        <v>5437</v>
      </c>
      <c r="K444" s="45">
        <v>337329851</v>
      </c>
      <c r="L444" s="27"/>
      <c r="M444" s="28">
        <v>42734</v>
      </c>
      <c r="N444" s="26">
        <v>1</v>
      </c>
      <c r="O444" s="26" t="s">
        <v>5437</v>
      </c>
      <c r="P444" s="26">
        <v>337329851</v>
      </c>
      <c r="Q444" s="27"/>
      <c r="R444" s="26" t="s">
        <v>6487</v>
      </c>
      <c r="S444" s="28">
        <v>42734</v>
      </c>
      <c r="T444" s="26"/>
    </row>
    <row r="445" spans="1:20" s="21" customFormat="1" x14ac:dyDescent="0.25">
      <c r="A445" s="20">
        <v>435</v>
      </c>
      <c r="B445" s="21" t="s">
        <v>4131</v>
      </c>
      <c r="C445" s="26" t="s">
        <v>35</v>
      </c>
      <c r="D445" s="26"/>
      <c r="E445" s="2"/>
      <c r="F445" s="26" t="s">
        <v>6488</v>
      </c>
      <c r="G445" s="26" t="s">
        <v>38</v>
      </c>
      <c r="H445" s="26" t="s">
        <v>6025</v>
      </c>
      <c r="I445" s="26">
        <v>1</v>
      </c>
      <c r="J445" s="26" t="s">
        <v>5437</v>
      </c>
      <c r="K445" s="45">
        <v>12600000</v>
      </c>
      <c r="L445" s="27"/>
      <c r="M445" s="28">
        <v>42734</v>
      </c>
      <c r="N445" s="26">
        <v>1</v>
      </c>
      <c r="O445" s="26" t="s">
        <v>5437</v>
      </c>
      <c r="P445" s="26">
        <v>12600000</v>
      </c>
      <c r="Q445" s="27"/>
      <c r="R445" s="26" t="s">
        <v>6489</v>
      </c>
      <c r="S445" s="28">
        <v>42734</v>
      </c>
      <c r="T445" s="26"/>
    </row>
    <row r="446" spans="1:20" s="21" customFormat="1" x14ac:dyDescent="0.25">
      <c r="A446" s="20">
        <v>436</v>
      </c>
      <c r="B446" s="21" t="s">
        <v>4132</v>
      </c>
      <c r="C446" s="26" t="s">
        <v>35</v>
      </c>
      <c r="D446" s="26"/>
      <c r="E446" s="2"/>
      <c r="F446" s="26" t="s">
        <v>6490</v>
      </c>
      <c r="G446" s="26" t="s">
        <v>38</v>
      </c>
      <c r="H446" s="26" t="s">
        <v>6184</v>
      </c>
      <c r="I446" s="26">
        <v>1</v>
      </c>
      <c r="J446" s="26" t="s">
        <v>5437</v>
      </c>
      <c r="K446" s="45">
        <v>20206848</v>
      </c>
      <c r="L446" s="27"/>
      <c r="M446" s="28">
        <v>42734</v>
      </c>
      <c r="N446" s="26">
        <v>1</v>
      </c>
      <c r="O446" s="26" t="s">
        <v>5437</v>
      </c>
      <c r="P446" s="26">
        <v>20206848</v>
      </c>
      <c r="Q446" s="27"/>
      <c r="R446" s="26" t="s">
        <v>6491</v>
      </c>
      <c r="S446" s="28">
        <v>42734</v>
      </c>
      <c r="T446" s="26"/>
    </row>
    <row r="447" spans="1:20" s="21" customFormat="1" x14ac:dyDescent="0.25">
      <c r="A447" s="20">
        <v>437</v>
      </c>
      <c r="B447" s="21" t="s">
        <v>4133</v>
      </c>
      <c r="C447" s="26" t="s">
        <v>35</v>
      </c>
      <c r="D447" s="26"/>
      <c r="E447" s="2"/>
      <c r="F447" s="26" t="s">
        <v>6656</v>
      </c>
      <c r="G447" s="26" t="s">
        <v>38</v>
      </c>
      <c r="H447" s="26" t="s">
        <v>6167</v>
      </c>
      <c r="I447" s="26">
        <v>1</v>
      </c>
      <c r="J447" s="26" t="s">
        <v>5437</v>
      </c>
      <c r="K447" s="45">
        <v>23632000</v>
      </c>
      <c r="L447" s="27"/>
      <c r="M447" s="28">
        <v>42734</v>
      </c>
      <c r="N447" s="26">
        <v>1</v>
      </c>
      <c r="O447" s="26" t="s">
        <v>5437</v>
      </c>
      <c r="P447" s="26">
        <v>23632000</v>
      </c>
      <c r="Q447" s="27"/>
      <c r="R447" s="26" t="s">
        <v>6516</v>
      </c>
      <c r="S447" s="28">
        <v>42734</v>
      </c>
      <c r="T447" s="26"/>
    </row>
    <row r="448" spans="1:20" s="21" customFormat="1" x14ac:dyDescent="0.25">
      <c r="A448" s="20">
        <v>438</v>
      </c>
      <c r="B448" s="21" t="s">
        <v>4134</v>
      </c>
      <c r="C448" s="26" t="s">
        <v>35</v>
      </c>
      <c r="D448" s="26"/>
      <c r="E448" s="2"/>
      <c r="F448" s="26" t="s">
        <v>6657</v>
      </c>
      <c r="G448" s="26" t="s">
        <v>38</v>
      </c>
      <c r="H448" s="26" t="s">
        <v>6167</v>
      </c>
      <c r="I448" s="26">
        <v>1</v>
      </c>
      <c r="J448" s="26" t="s">
        <v>5437</v>
      </c>
      <c r="K448" s="45">
        <v>14179200</v>
      </c>
      <c r="L448" s="27"/>
      <c r="M448" s="28">
        <v>42734</v>
      </c>
      <c r="N448" s="26">
        <v>1</v>
      </c>
      <c r="O448" s="26" t="s">
        <v>5437</v>
      </c>
      <c r="P448" s="26">
        <v>14179200</v>
      </c>
      <c r="Q448" s="27"/>
      <c r="R448" s="26" t="s">
        <v>6517</v>
      </c>
      <c r="S448" s="28">
        <v>42734</v>
      </c>
      <c r="T448" s="26"/>
    </row>
    <row r="449" spans="1:20" x14ac:dyDescent="0.25">
      <c r="A449" s="1">
        <v>-1</v>
      </c>
      <c r="B449" s="21"/>
      <c r="C449" s="2" t="s">
        <v>30</v>
      </c>
      <c r="D449" s="2" t="s">
        <v>30</v>
      </c>
      <c r="E449" s="2" t="s">
        <v>30</v>
      </c>
      <c r="F449" s="2" t="s">
        <v>30</v>
      </c>
      <c r="G449" s="2" t="s">
        <v>30</v>
      </c>
      <c r="H449" s="2" t="s">
        <v>30</v>
      </c>
      <c r="I449" s="2" t="s">
        <v>30</v>
      </c>
      <c r="J449" s="2" t="s">
        <v>30</v>
      </c>
      <c r="K449" s="46" t="s">
        <v>30</v>
      </c>
      <c r="L449" s="2" t="s">
        <v>30</v>
      </c>
      <c r="M449" s="2" t="s">
        <v>30</v>
      </c>
      <c r="N449" s="2" t="s">
        <v>30</v>
      </c>
      <c r="O449" s="2" t="s">
        <v>30</v>
      </c>
      <c r="P449" s="2" t="s">
        <v>30</v>
      </c>
      <c r="Q449" s="2" t="s">
        <v>30</v>
      </c>
      <c r="R449" s="2" t="s">
        <v>30</v>
      </c>
      <c r="S449" s="2" t="s">
        <v>30</v>
      </c>
      <c r="T449" s="2" t="s">
        <v>30</v>
      </c>
    </row>
    <row r="450" spans="1:20" x14ac:dyDescent="0.25">
      <c r="A450" s="1">
        <v>999999</v>
      </c>
      <c r="B450" t="s">
        <v>31</v>
      </c>
      <c r="C450" s="2" t="s">
        <v>30</v>
      </c>
      <c r="D450" s="2" t="s">
        <v>30</v>
      </c>
      <c r="E450" s="2" t="s">
        <v>30</v>
      </c>
      <c r="F450" s="2" t="s">
        <v>30</v>
      </c>
      <c r="G450" s="2" t="s">
        <v>30</v>
      </c>
      <c r="H450" s="2" t="s">
        <v>30</v>
      </c>
      <c r="I450" s="2" t="s">
        <v>30</v>
      </c>
      <c r="J450" s="2" t="s">
        <v>30</v>
      </c>
      <c r="K450" s="46" t="s">
        <v>30</v>
      </c>
      <c r="M450" s="2" t="s">
        <v>30</v>
      </c>
      <c r="N450" s="2" t="s">
        <v>30</v>
      </c>
      <c r="O450" s="2" t="s">
        <v>30</v>
      </c>
      <c r="P450" s="2" t="s">
        <v>30</v>
      </c>
      <c r="R450" s="2" t="s">
        <v>30</v>
      </c>
      <c r="S450" s="2" t="s">
        <v>30</v>
      </c>
      <c r="T450" s="2" t="s">
        <v>30</v>
      </c>
    </row>
    <row r="452" spans="1:20" x14ac:dyDescent="0.25">
      <c r="A452" s="1" t="s">
        <v>32</v>
      </c>
      <c r="B452" s="55" t="s">
        <v>33</v>
      </c>
      <c r="C452" s="56"/>
      <c r="D452" s="56"/>
      <c r="E452" s="56"/>
      <c r="F452" s="56"/>
      <c r="G452" s="56"/>
      <c r="H452" s="56"/>
      <c r="I452" s="56"/>
      <c r="J452" s="56"/>
      <c r="K452" s="56"/>
      <c r="L452" s="56"/>
      <c r="M452" s="56"/>
      <c r="N452" s="56"/>
      <c r="O452" s="56"/>
      <c r="P452" s="56"/>
      <c r="Q452" s="56"/>
      <c r="R452" s="56"/>
      <c r="S452" s="56"/>
      <c r="T452" s="56"/>
    </row>
    <row r="453" spans="1:20" x14ac:dyDescent="0.25">
      <c r="C453" s="1">
        <v>2</v>
      </c>
      <c r="D453" s="1">
        <v>3</v>
      </c>
      <c r="E453" s="1">
        <v>4</v>
      </c>
      <c r="F453" s="1">
        <v>8</v>
      </c>
      <c r="G453" s="1">
        <v>12</v>
      </c>
      <c r="H453" s="1">
        <v>16</v>
      </c>
      <c r="I453" s="1">
        <v>20</v>
      </c>
      <c r="J453" s="1">
        <v>24</v>
      </c>
      <c r="K453" s="43">
        <v>28</v>
      </c>
      <c r="L453" s="1">
        <v>32</v>
      </c>
      <c r="M453" s="1">
        <v>36</v>
      </c>
      <c r="N453" s="1">
        <v>40</v>
      </c>
      <c r="O453" s="1">
        <v>44</v>
      </c>
      <c r="P453" s="1">
        <v>48</v>
      </c>
      <c r="Q453" s="1">
        <v>52</v>
      </c>
      <c r="R453" s="1">
        <v>55</v>
      </c>
      <c r="S453" s="1">
        <v>56</v>
      </c>
      <c r="T453" s="1">
        <v>60</v>
      </c>
    </row>
    <row r="454" spans="1:20" x14ac:dyDescent="0.25">
      <c r="C454" s="1" t="s">
        <v>11</v>
      </c>
      <c r="D454" s="1" t="s">
        <v>12</v>
      </c>
      <c r="E454" s="1" t="s">
        <v>13</v>
      </c>
      <c r="F454" s="1" t="s">
        <v>14</v>
      </c>
      <c r="G454" s="1" t="s">
        <v>15</v>
      </c>
      <c r="H454" s="1" t="s">
        <v>16</v>
      </c>
      <c r="I454" s="1" t="s">
        <v>17</v>
      </c>
      <c r="J454" s="1" t="s">
        <v>18</v>
      </c>
      <c r="K454" s="43" t="s">
        <v>19</v>
      </c>
      <c r="L454" s="1" t="s">
        <v>20</v>
      </c>
      <c r="M454" s="1" t="s">
        <v>21</v>
      </c>
      <c r="N454" s="1" t="s">
        <v>22</v>
      </c>
      <c r="O454" s="1" t="s">
        <v>23</v>
      </c>
      <c r="P454" s="1" t="s">
        <v>24</v>
      </c>
      <c r="Q454" s="1" t="s">
        <v>25</v>
      </c>
      <c r="R454" s="1" t="s">
        <v>26</v>
      </c>
      <c r="S454" s="1" t="s">
        <v>27</v>
      </c>
      <c r="T454" s="1" t="s">
        <v>28</v>
      </c>
    </row>
    <row r="455" spans="1:20" s="54" customFormat="1" x14ac:dyDescent="0.25">
      <c r="A455" s="53">
        <v>10</v>
      </c>
      <c r="B455" s="54" t="s">
        <v>34</v>
      </c>
      <c r="C455" s="2"/>
      <c r="D455" s="2"/>
      <c r="E455" s="39" t="s">
        <v>6661</v>
      </c>
      <c r="F455" s="2" t="s">
        <v>30</v>
      </c>
      <c r="G455" s="2" t="s">
        <v>30</v>
      </c>
      <c r="H455" s="2" t="s">
        <v>30</v>
      </c>
      <c r="I455" s="2" t="s">
        <v>30</v>
      </c>
      <c r="J455" s="2" t="s">
        <v>30</v>
      </c>
      <c r="K455" s="2" t="s">
        <v>30</v>
      </c>
      <c r="L455" s="2" t="s">
        <v>30</v>
      </c>
      <c r="M455" s="2" t="s">
        <v>30</v>
      </c>
      <c r="N455" s="2" t="s">
        <v>30</v>
      </c>
      <c r="O455" s="2" t="s">
        <v>30</v>
      </c>
      <c r="P455" s="2" t="s">
        <v>30</v>
      </c>
      <c r="Q455" s="2" t="s">
        <v>30</v>
      </c>
      <c r="R455" s="2" t="s">
        <v>30</v>
      </c>
      <c r="S455" s="2" t="s">
        <v>30</v>
      </c>
      <c r="T455" s="2" t="s">
        <v>30</v>
      </c>
    </row>
    <row r="351440" spans="1:2" x14ac:dyDescent="0.25">
      <c r="A351440" t="s">
        <v>35</v>
      </c>
      <c r="B351440" t="s">
        <v>36</v>
      </c>
    </row>
    <row r="351441" spans="1:2" x14ac:dyDescent="0.25">
      <c r="A351441" t="s">
        <v>37</v>
      </c>
      <c r="B351441" t="s">
        <v>38</v>
      </c>
    </row>
    <row r="351442" spans="1:2" x14ac:dyDescent="0.25">
      <c r="B351442" t="s">
        <v>39</v>
      </c>
    </row>
    <row r="351443" spans="1:2" x14ac:dyDescent="0.25">
      <c r="B351443" t="s">
        <v>40</v>
      </c>
    </row>
    <row r="351444" spans="1:2" x14ac:dyDescent="0.25">
      <c r="B351444" t="s">
        <v>41</v>
      </c>
    </row>
    <row r="351445" spans="1:2" x14ac:dyDescent="0.25">
      <c r="B351445" t="s">
        <v>42</v>
      </c>
    </row>
    <row r="351446" spans="1:2" x14ac:dyDescent="0.25">
      <c r="B351446" t="s">
        <v>43</v>
      </c>
    </row>
    <row r="351447" spans="1:2" x14ac:dyDescent="0.25">
      <c r="B351447" t="s">
        <v>44</v>
      </c>
    </row>
    <row r="351448" spans="1:2" x14ac:dyDescent="0.25">
      <c r="B351448" t="s">
        <v>45</v>
      </c>
    </row>
  </sheetData>
  <mergeCells count="4">
    <mergeCell ref="D1:G1"/>
    <mergeCell ref="D2:G2"/>
    <mergeCell ref="B8:T8"/>
    <mergeCell ref="B452:T452"/>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448">
      <formula1>$A$351439:$A$351441</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448">
      <formula1>0</formula1>
      <formula2>200</formula2>
    </dataValidation>
    <dataValidation type="textLength" allowBlank="1" showInputMessage="1" error="Escriba un texto  Maximo 390 Caracteres" promptTitle="Cualquier contenido Maximo 390 Caracteres" prompt=" Registre el nombre de los bienes o servicios a adquirir, de acuerdo al plan de compras inicial. Ej.: PAPEL, LAPICES, COMPUTADORES,  ETC." sqref="F11:F44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448">
      <formula1>$B$351439:$B$351448</formula1>
    </dataValidation>
    <dataValidation type="textLength" allowBlank="1" showInputMessage="1" error="Escriba un texto  Maximo 390 Caracteres" promptTitle="Cualquier contenido Maximo 390 Caracteres" prompt=" Digite el Código completo del Rubro a afectar (CÓDIGOS DEFINIDOS EN LA LEY DE PRESUPUESTO). O en su defecto, el dígito definido por la Entidad. Ej.: 000526" sqref="H11:H448">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448">
      <formula1>-9223372036854770000</formula1>
      <formula2>9223372036854770000</formula2>
    </dataValidation>
    <dataValidation type="textLength" allowBlank="1" showInputMessage="1" error="Escriba un texto  Maximo 390 Caracteres" promptTitle="Cualquier contenido Maximo 390 Caracteres" prompt=" Registre la unidad de medida del bien o servicio a adquirir. Ej.: LITROS, METROS, KILOMETROS, UNIDADES, PACAS, BULTOS, TURNOS, VOLTIOS, LITROS, ETC." sqref="J11:J448">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4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448 Q11:Q448">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448">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448">
      <formula1>-9223372036854770000</formula1>
      <formula2>9223372036854770000</formula2>
    </dataValidation>
    <dataValidation type="textLength" allowBlank="1" showInputMessage="1" error="Escriba un texto  Maximo 390 Caracteres" promptTitle="Cualquier contenido Maximo 390 Caracteres" prompt=" Registre la unidad de medida del bien o servicio adquirido. Ej.: LITROS, METROS, KILOMETROS, UNIDADES, PACAS, BULTOS, TURNOS, VOLTIOS, LITROS, ETC." sqref="O11:O448">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448">
      <formula1>-9223372036854770000</formula1>
      <formula2>9223372036854770000</formula2>
    </dataValidation>
    <dataValidation type="textLength" allowBlank="1" showInputMessage="1" error="Escriba un texto  Maximo 390 Caracteres" promptTitle="Cualquier contenido Maximo 390 Caracteres" prompt=" Registre el número del CDP soporte de la compra." sqref="R11:R448">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448">
      <formula1>1900/1/1</formula1>
      <formula2>3000/1/1</formula2>
    </dataValidation>
    <dataValidation type="textLength" allowBlank="1" showInputMessage="1" error="Escriba un texto  Maximo 390 Caracteres" promptTitle="Cualquier contenido Maximo 390 Caracteres" prompt=" Registre aspectos importantes a considerar." sqref="T11:T448">
      <formula1>0</formula1>
      <formula2>390</formula2>
    </dataValidation>
  </dataValidations>
  <pageMargins left="0.7" right="0.7" top="0.75" bottom="0.75" header="0.3" footer="0.3"/>
  <pageSetup orientation="portrait" horizontalDpi="360"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V27"/>
  <sheetViews>
    <sheetView workbookViewId="0">
      <selection activeCell="D35" sqref="D35"/>
    </sheetView>
  </sheetViews>
  <sheetFormatPr baseColWidth="10" defaultColWidth="9.140625" defaultRowHeight="15" x14ac:dyDescent="0.25"/>
  <cols>
    <col min="2" max="2" width="17" customWidth="1"/>
    <col min="3" max="4" width="22" customWidth="1"/>
    <col min="5" max="5" width="28" customWidth="1"/>
    <col min="6" max="6" width="21" customWidth="1"/>
    <col min="7" max="7" width="35" customWidth="1"/>
    <col min="8" max="8" width="19" customWidth="1"/>
    <col min="10" max="256" width="8" hidden="1"/>
  </cols>
  <sheetData>
    <row r="1" spans="1:8" x14ac:dyDescent="0.25">
      <c r="B1" s="1" t="s">
        <v>0</v>
      </c>
      <c r="C1" s="1">
        <v>51</v>
      </c>
      <c r="D1" s="55" t="s">
        <v>1</v>
      </c>
      <c r="E1" s="56"/>
      <c r="F1" s="56"/>
      <c r="G1" s="56"/>
    </row>
    <row r="2" spans="1:8" x14ac:dyDescent="0.25">
      <c r="B2" s="1" t="s">
        <v>2</v>
      </c>
      <c r="C2" s="1">
        <v>306</v>
      </c>
      <c r="D2" s="55" t="s">
        <v>1397</v>
      </c>
      <c r="E2" s="56"/>
      <c r="F2" s="56"/>
      <c r="G2" s="56"/>
    </row>
    <row r="3" spans="1:8" x14ac:dyDescent="0.25">
      <c r="B3" s="1" t="s">
        <v>4</v>
      </c>
      <c r="C3" s="1">
        <v>1</v>
      </c>
    </row>
    <row r="4" spans="1:8" x14ac:dyDescent="0.25">
      <c r="B4" s="1" t="s">
        <v>5</v>
      </c>
      <c r="C4" s="1">
        <v>113</v>
      </c>
    </row>
    <row r="5" spans="1:8" x14ac:dyDescent="0.25">
      <c r="B5" s="1" t="s">
        <v>6</v>
      </c>
      <c r="C5" s="5">
        <v>42735</v>
      </c>
    </row>
    <row r="6" spans="1:8" x14ac:dyDescent="0.25">
      <c r="B6" s="1" t="s">
        <v>7</v>
      </c>
      <c r="C6" s="1">
        <v>12</v>
      </c>
      <c r="D6" s="1" t="s">
        <v>8</v>
      </c>
    </row>
    <row r="8" spans="1:8" x14ac:dyDescent="0.25">
      <c r="A8" s="1" t="s">
        <v>47</v>
      </c>
      <c r="B8" s="55" t="s">
        <v>1398</v>
      </c>
      <c r="C8" s="56"/>
      <c r="D8" s="56"/>
      <c r="E8" s="56"/>
      <c r="F8" s="56"/>
      <c r="G8" s="56"/>
      <c r="H8" s="56"/>
    </row>
    <row r="9" spans="1:8" x14ac:dyDescent="0.25">
      <c r="C9" s="1">
        <v>4</v>
      </c>
      <c r="D9" s="1">
        <v>7</v>
      </c>
      <c r="E9" s="1">
        <v>8</v>
      </c>
      <c r="F9" s="1">
        <v>12</v>
      </c>
      <c r="G9" s="1">
        <v>16</v>
      </c>
      <c r="H9" s="1">
        <v>20</v>
      </c>
    </row>
    <row r="10" spans="1:8" x14ac:dyDescent="0.25">
      <c r="C10" s="1" t="s">
        <v>1399</v>
      </c>
      <c r="D10" s="1" t="s">
        <v>130</v>
      </c>
      <c r="E10" s="1" t="s">
        <v>1400</v>
      </c>
      <c r="F10" s="1" t="s">
        <v>1401</v>
      </c>
      <c r="G10" s="1" t="s">
        <v>1402</v>
      </c>
      <c r="H10" s="1" t="s">
        <v>28</v>
      </c>
    </row>
    <row r="11" spans="1:8" x14ac:dyDescent="0.25">
      <c r="A11" s="1">
        <v>10</v>
      </c>
      <c r="B11" t="s">
        <v>1403</v>
      </c>
      <c r="C11" s="2" t="s">
        <v>1404</v>
      </c>
      <c r="D11" s="2" t="s">
        <v>30</v>
      </c>
      <c r="E11" s="4">
        <v>7</v>
      </c>
      <c r="F11" s="4">
        <v>7</v>
      </c>
      <c r="G11" s="6"/>
      <c r="H11" s="4" t="s">
        <v>5656</v>
      </c>
    </row>
    <row r="12" spans="1:8" x14ac:dyDescent="0.25">
      <c r="A12" s="1">
        <v>20</v>
      </c>
      <c r="B12" t="s">
        <v>1405</v>
      </c>
      <c r="C12" s="2" t="s">
        <v>1406</v>
      </c>
      <c r="D12" s="2" t="s">
        <v>30</v>
      </c>
      <c r="E12" s="4">
        <v>4</v>
      </c>
      <c r="F12" s="4">
        <v>5</v>
      </c>
      <c r="G12" s="6"/>
      <c r="H12" s="4" t="s">
        <v>5657</v>
      </c>
    </row>
    <row r="13" spans="1:8" x14ac:dyDescent="0.25">
      <c r="A13" s="1">
        <v>30</v>
      </c>
      <c r="B13" t="s">
        <v>1407</v>
      </c>
      <c r="C13" s="2" t="s">
        <v>1408</v>
      </c>
      <c r="D13" s="2" t="s">
        <v>30</v>
      </c>
      <c r="E13" s="4">
        <v>70</v>
      </c>
      <c r="F13" s="4">
        <v>70</v>
      </c>
      <c r="G13" s="6"/>
      <c r="H13" s="4" t="s">
        <v>5658</v>
      </c>
    </row>
    <row r="14" spans="1:8" x14ac:dyDescent="0.25">
      <c r="A14" s="1">
        <v>-1</v>
      </c>
      <c r="C14" s="2" t="s">
        <v>30</v>
      </c>
      <c r="D14" s="2" t="s">
        <v>30</v>
      </c>
      <c r="E14" s="2" t="s">
        <v>30</v>
      </c>
      <c r="F14" s="2" t="s">
        <v>30</v>
      </c>
      <c r="G14" s="2" t="s">
        <v>30</v>
      </c>
      <c r="H14" s="2" t="s">
        <v>30</v>
      </c>
    </row>
    <row r="15" spans="1:8" x14ac:dyDescent="0.25">
      <c r="A15" s="1">
        <v>999999</v>
      </c>
      <c r="B15" t="s">
        <v>1409</v>
      </c>
      <c r="C15" s="2" t="s">
        <v>30</v>
      </c>
      <c r="D15" s="2" t="s">
        <v>30</v>
      </c>
      <c r="E15" s="2" t="s">
        <v>30</v>
      </c>
      <c r="F15" s="2" t="s">
        <v>30</v>
      </c>
      <c r="H15" s="2" t="s">
        <v>30</v>
      </c>
    </row>
    <row r="17" spans="1:8" x14ac:dyDescent="0.25">
      <c r="A17" s="1" t="s">
        <v>9</v>
      </c>
      <c r="B17" s="55" t="s">
        <v>1410</v>
      </c>
      <c r="C17" s="56"/>
      <c r="D17" s="56"/>
      <c r="E17" s="56"/>
      <c r="F17" s="56"/>
      <c r="G17" s="56"/>
      <c r="H17" s="56"/>
    </row>
    <row r="18" spans="1:8" x14ac:dyDescent="0.25">
      <c r="C18" s="1">
        <v>4</v>
      </c>
      <c r="D18" s="1">
        <v>7</v>
      </c>
      <c r="E18" s="1">
        <v>8</v>
      </c>
      <c r="F18" s="1">
        <v>12</v>
      </c>
      <c r="G18" s="1">
        <v>16</v>
      </c>
      <c r="H18" s="1">
        <v>20</v>
      </c>
    </row>
    <row r="19" spans="1:8" x14ac:dyDescent="0.25">
      <c r="C19" s="1" t="s">
        <v>1399</v>
      </c>
      <c r="D19" s="1" t="s">
        <v>130</v>
      </c>
      <c r="E19" s="1" t="s">
        <v>1400</v>
      </c>
      <c r="F19" s="1" t="s">
        <v>1401</v>
      </c>
      <c r="G19" s="1" t="s">
        <v>1402</v>
      </c>
      <c r="H19" s="1" t="s">
        <v>28</v>
      </c>
    </row>
    <row r="20" spans="1:8" x14ac:dyDescent="0.25">
      <c r="A20" s="1">
        <v>1</v>
      </c>
      <c r="B20" t="s">
        <v>29</v>
      </c>
      <c r="C20" s="4" t="s">
        <v>5659</v>
      </c>
      <c r="D20" s="4" t="s">
        <v>5660</v>
      </c>
      <c r="E20" s="4">
        <v>59</v>
      </c>
      <c r="F20" s="4">
        <v>59</v>
      </c>
      <c r="G20" s="6"/>
      <c r="H20" s="4" t="s">
        <v>5661</v>
      </c>
    </row>
    <row r="21" spans="1:8" x14ac:dyDescent="0.25">
      <c r="A21" s="1">
        <v>-1</v>
      </c>
      <c r="C21" s="2" t="s">
        <v>30</v>
      </c>
      <c r="D21" s="2" t="s">
        <v>30</v>
      </c>
      <c r="E21" s="2" t="s">
        <v>30</v>
      </c>
      <c r="F21" s="2" t="s">
        <v>30</v>
      </c>
      <c r="G21" s="2" t="s">
        <v>30</v>
      </c>
      <c r="H21" s="2" t="s">
        <v>30</v>
      </c>
    </row>
    <row r="22" spans="1:8" x14ac:dyDescent="0.25">
      <c r="A22" s="1">
        <v>999999</v>
      </c>
      <c r="B22" t="s">
        <v>31</v>
      </c>
      <c r="C22" s="2" t="s">
        <v>30</v>
      </c>
      <c r="D22" s="2" t="s">
        <v>30</v>
      </c>
      <c r="E22" s="2" t="s">
        <v>30</v>
      </c>
      <c r="F22" s="2" t="s">
        <v>30</v>
      </c>
      <c r="H22" s="2" t="s">
        <v>30</v>
      </c>
    </row>
    <row r="24" spans="1:8" x14ac:dyDescent="0.25">
      <c r="A24" s="1" t="s">
        <v>32</v>
      </c>
      <c r="B24" s="55" t="s">
        <v>1411</v>
      </c>
      <c r="C24" s="56"/>
      <c r="D24" s="56"/>
      <c r="E24" s="56"/>
      <c r="F24" s="56"/>
      <c r="G24" s="56"/>
      <c r="H24" s="56"/>
    </row>
    <row r="25" spans="1:8" x14ac:dyDescent="0.25">
      <c r="C25" s="1">
        <v>4</v>
      </c>
      <c r="D25" s="1">
        <v>7</v>
      </c>
      <c r="E25" s="1">
        <v>8</v>
      </c>
      <c r="F25" s="1">
        <v>12</v>
      </c>
      <c r="G25" s="1">
        <v>16</v>
      </c>
      <c r="H25" s="1">
        <v>20</v>
      </c>
    </row>
    <row r="26" spans="1:8" x14ac:dyDescent="0.25">
      <c r="C26" s="1" t="s">
        <v>1399</v>
      </c>
      <c r="D26" s="1" t="s">
        <v>130</v>
      </c>
      <c r="E26" s="1" t="s">
        <v>1400</v>
      </c>
      <c r="F26" s="1" t="s">
        <v>1401</v>
      </c>
      <c r="G26" s="1" t="s">
        <v>1402</v>
      </c>
      <c r="H26" s="1" t="s">
        <v>28</v>
      </c>
    </row>
    <row r="27" spans="1:8" x14ac:dyDescent="0.25">
      <c r="A27" s="1">
        <v>10</v>
      </c>
      <c r="B27" s="23" t="s">
        <v>34</v>
      </c>
      <c r="C27" s="2" t="s">
        <v>30</v>
      </c>
      <c r="D27" s="2" t="s">
        <v>30</v>
      </c>
      <c r="E27" s="2" t="s">
        <v>30</v>
      </c>
      <c r="F27" s="2" t="s">
        <v>30</v>
      </c>
      <c r="G27" s="6"/>
      <c r="H27" s="2" t="s">
        <v>30</v>
      </c>
    </row>
  </sheetData>
  <mergeCells count="5">
    <mergeCell ref="D1:G1"/>
    <mergeCell ref="D2:G2"/>
    <mergeCell ref="B8:H8"/>
    <mergeCell ref="B17:H17"/>
    <mergeCell ref="B24:H24"/>
  </mergeCells>
  <dataValidations count="19">
    <dataValidation type="decimal" allowBlank="1" showInputMessage="1" showErrorMessage="1" errorTitle="Entrada no válida" error="Por favor escriba un número" promptTitle="Escriba un número en esta casilla" prompt=" Registre EN NÚMERO DE METROS CÚBICOS el cumplimiento alcanzado. Si no tiene información, registre 0."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METROS CÚBICOS la meta programada en la Vigencia. Si no tiene información, registre 0."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H11">
      <formula1>0</formula1>
      <formula2>390</formula2>
    </dataValidation>
    <dataValidation type="decimal" allowBlank="1" showInputMessage="1" showErrorMessage="1" errorTitle="Entrada no válida" error="Por favor escriba un número" promptTitle="Escriba un número en esta casilla" prompt=" Registre EN NÚMERO DE KILOWATIOS / HORA (kWh) el cumplimiento alcanzado. Si no tiene información, registre 0."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WATIOS / HORA (kWh) la meta programada en la Vigencia. Si no tiene información, registre 0."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H12">
      <formula1>0</formula1>
      <formula2>390</formula2>
    </dataValidation>
    <dataValidation type="decimal" allowBlank="1" showInputMessage="1" showErrorMessage="1" errorTitle="Entrada no válida" error="Por favor escriba un número" promptTitle="Escriba un número en esta casilla" prompt=" Registre EN NÚMERO DE KILOGRAMOS el cumplimiento alcanzado. Si no tiene información, registre 0."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KILOGRAMOS la meta programada en la Vigencia. Si no tiene información, registre 0."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1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H13">
      <formula1>0</formula1>
      <formula2>390</formula2>
    </dataValidation>
    <dataValidation type="textLength" allowBlank="1" showInputMessage="1" error="Escriba un texto " promptTitle="Cualquier contenido" prompt=" Registre EL NOMBRE COMPLETO de otras actividades no contempladas en el bloque 1, incorporadas en el PIGA. Adicione cuantas filas sean necasarias, una por cada actividad." sqref="C20">
      <formula1>0</formula1>
      <formula2>3500</formula2>
    </dataValidation>
    <dataValidation type="textLength" allowBlank="1" showInputMessage="1" error="Escriba un texto " promptTitle="Cualquier contenido" prompt=" Registre la UNIDAD DE MEDIDA a utilizar en la actividad relacionada. Esta UNIDAD DE MEDIDA se debe preservar en las columnas 8 y 12." sqref="D20">
      <formula1>0</formula1>
      <formula2>3500</formula2>
    </dataValidation>
    <dataValidation type="decimal" allowBlank="1" showInputMessage="1" showErrorMessage="1" errorTitle="Entrada no válida" error="Por favor escriba un número" promptTitle="Escriba un número en esta casilla" prompt=" Registre EN NÚMERO el cumplimiento alcanzado,  conservando la UNIDAD DE MEDIDA relacionada." sqref="E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programada en la Vigencia,  conservando la UNIDAD DE MEDIDA relacionada."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G2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H2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G27">
      <formula1>-9223372036854770000</formula1>
      <formula2>9223372036854770000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1:IV54"/>
  <sheetViews>
    <sheetView topLeftCell="A43" workbookViewId="0">
      <selection activeCell="B12" sqref="B12"/>
    </sheetView>
  </sheetViews>
  <sheetFormatPr baseColWidth="10" defaultColWidth="9.140625" defaultRowHeight="15" x14ac:dyDescent="0.25"/>
  <cols>
    <col min="2" max="2" width="77" customWidth="1"/>
    <col min="3" max="3" width="11" customWidth="1"/>
    <col min="4" max="4" width="46" customWidth="1"/>
    <col min="5" max="5" width="37" customWidth="1"/>
    <col min="6" max="6" width="19" customWidth="1"/>
    <col min="8" max="256" width="8" hidden="1"/>
  </cols>
  <sheetData>
    <row r="1" spans="1:7" x14ac:dyDescent="0.25">
      <c r="B1" s="1" t="s">
        <v>0</v>
      </c>
      <c r="C1" s="1">
        <v>51</v>
      </c>
      <c r="D1" s="55" t="s">
        <v>1</v>
      </c>
      <c r="E1" s="56"/>
      <c r="F1" s="56"/>
      <c r="G1" s="56"/>
    </row>
    <row r="2" spans="1:7" x14ac:dyDescent="0.25">
      <c r="B2" s="1" t="s">
        <v>2</v>
      </c>
      <c r="C2" s="1">
        <v>320</v>
      </c>
      <c r="D2" s="55" t="s">
        <v>1412</v>
      </c>
      <c r="E2" s="56"/>
      <c r="F2" s="56"/>
      <c r="G2" s="56"/>
    </row>
    <row r="3" spans="1:7" x14ac:dyDescent="0.25">
      <c r="B3" s="1" t="s">
        <v>4</v>
      </c>
      <c r="C3" s="1">
        <v>1</v>
      </c>
    </row>
    <row r="4" spans="1:7" x14ac:dyDescent="0.25">
      <c r="B4" s="1" t="s">
        <v>5</v>
      </c>
      <c r="C4" s="1">
        <v>113</v>
      </c>
    </row>
    <row r="5" spans="1:7" x14ac:dyDescent="0.25">
      <c r="B5" s="1" t="s">
        <v>6</v>
      </c>
      <c r="C5" s="5">
        <v>42735</v>
      </c>
    </row>
    <row r="6" spans="1:7" x14ac:dyDescent="0.25">
      <c r="B6" s="1" t="s">
        <v>7</v>
      </c>
      <c r="C6" s="1">
        <v>12</v>
      </c>
      <c r="D6" s="1" t="s">
        <v>8</v>
      </c>
    </row>
    <row r="8" spans="1:7" x14ac:dyDescent="0.25">
      <c r="A8" s="52" t="s">
        <v>47</v>
      </c>
      <c r="B8" s="55" t="s">
        <v>1413</v>
      </c>
      <c r="C8" s="56"/>
      <c r="D8" s="56"/>
      <c r="E8" s="56"/>
      <c r="F8" s="56"/>
    </row>
    <row r="9" spans="1:7" x14ac:dyDescent="0.25">
      <c r="C9" s="1">
        <v>4</v>
      </c>
      <c r="D9" s="1">
        <v>8</v>
      </c>
      <c r="E9" s="1">
        <v>12</v>
      </c>
      <c r="F9" s="1">
        <v>16</v>
      </c>
    </row>
    <row r="10" spans="1:7" x14ac:dyDescent="0.25">
      <c r="C10" s="1" t="s">
        <v>1414</v>
      </c>
      <c r="D10" s="1" t="s">
        <v>1415</v>
      </c>
      <c r="E10" s="1" t="s">
        <v>1416</v>
      </c>
      <c r="F10" s="1" t="s">
        <v>28</v>
      </c>
    </row>
    <row r="11" spans="1:7" x14ac:dyDescent="0.25">
      <c r="A11" s="1">
        <v>10</v>
      </c>
      <c r="B11" t="s">
        <v>1417</v>
      </c>
      <c r="C11" s="4">
        <v>8</v>
      </c>
      <c r="D11" s="4" t="s">
        <v>5366</v>
      </c>
      <c r="E11" s="4" t="s">
        <v>5367</v>
      </c>
      <c r="F11" s="4" t="s">
        <v>5368</v>
      </c>
    </row>
    <row r="12" spans="1:7" x14ac:dyDescent="0.25">
      <c r="A12" s="1">
        <v>20</v>
      </c>
      <c r="B12" t="s">
        <v>1418</v>
      </c>
      <c r="C12" s="4">
        <v>2</v>
      </c>
      <c r="D12" s="2" t="s">
        <v>30</v>
      </c>
      <c r="E12" s="2" t="s">
        <v>30</v>
      </c>
      <c r="F12" s="4" t="s">
        <v>30</v>
      </c>
    </row>
    <row r="13" spans="1:7" x14ac:dyDescent="0.25">
      <c r="A13" s="1">
        <v>30</v>
      </c>
      <c r="B13" t="s">
        <v>1419</v>
      </c>
      <c r="C13" s="4">
        <v>10</v>
      </c>
      <c r="D13" s="2" t="s">
        <v>30</v>
      </c>
      <c r="E13" s="2" t="s">
        <v>30</v>
      </c>
      <c r="F13" s="4" t="s">
        <v>30</v>
      </c>
    </row>
    <row r="14" spans="1:7" x14ac:dyDescent="0.25">
      <c r="A14" s="1">
        <v>40</v>
      </c>
      <c r="B14" t="s">
        <v>1420</v>
      </c>
      <c r="C14" s="6"/>
      <c r="D14" s="2" t="s">
        <v>30</v>
      </c>
      <c r="E14" s="2" t="s">
        <v>30</v>
      </c>
      <c r="F14" s="2" t="s">
        <v>30</v>
      </c>
    </row>
    <row r="16" spans="1:7" x14ac:dyDescent="0.25">
      <c r="A16" s="1" t="s">
        <v>9</v>
      </c>
      <c r="B16" s="55" t="s">
        <v>1421</v>
      </c>
      <c r="C16" s="56"/>
      <c r="D16" s="56"/>
      <c r="E16" s="56"/>
      <c r="F16" s="56"/>
    </row>
    <row r="17" spans="1:6" x14ac:dyDescent="0.25">
      <c r="C17" s="1">
        <v>4</v>
      </c>
      <c r="D17" s="1">
        <v>8</v>
      </c>
      <c r="E17" s="1">
        <v>12</v>
      </c>
      <c r="F17" s="1">
        <v>16</v>
      </c>
    </row>
    <row r="18" spans="1:6" x14ac:dyDescent="0.25">
      <c r="C18" s="1" t="s">
        <v>1414</v>
      </c>
      <c r="D18" s="1" t="s">
        <v>1415</v>
      </c>
      <c r="E18" s="1" t="s">
        <v>1416</v>
      </c>
      <c r="F18" s="1" t="s">
        <v>28</v>
      </c>
    </row>
    <row r="19" spans="1:6" x14ac:dyDescent="0.25">
      <c r="A19" s="1">
        <v>10</v>
      </c>
      <c r="B19" t="s">
        <v>1422</v>
      </c>
      <c r="C19" s="4">
        <v>10</v>
      </c>
      <c r="D19" s="4" t="s">
        <v>5369</v>
      </c>
      <c r="E19" s="4" t="s">
        <v>5370</v>
      </c>
      <c r="F19" s="4" t="s">
        <v>5371</v>
      </c>
    </row>
    <row r="20" spans="1:6" x14ac:dyDescent="0.25">
      <c r="A20" s="1">
        <v>20</v>
      </c>
      <c r="B20" t="s">
        <v>1423</v>
      </c>
      <c r="C20" s="4">
        <v>4</v>
      </c>
      <c r="D20" s="2" t="s">
        <v>30</v>
      </c>
      <c r="E20" s="2" t="s">
        <v>30</v>
      </c>
      <c r="F20" s="4" t="s">
        <v>30</v>
      </c>
    </row>
    <row r="21" spans="1:6" x14ac:dyDescent="0.25">
      <c r="A21" s="1">
        <v>30</v>
      </c>
      <c r="B21" t="s">
        <v>1424</v>
      </c>
      <c r="C21" s="4">
        <v>14</v>
      </c>
      <c r="D21" s="2" t="s">
        <v>30</v>
      </c>
      <c r="E21" s="2" t="s">
        <v>30</v>
      </c>
      <c r="F21" s="4" t="s">
        <v>30</v>
      </c>
    </row>
    <row r="22" spans="1:6" x14ac:dyDescent="0.25">
      <c r="A22" s="1">
        <v>40</v>
      </c>
      <c r="B22" t="s">
        <v>1425</v>
      </c>
      <c r="C22" s="6"/>
      <c r="D22" s="2" t="s">
        <v>30</v>
      </c>
      <c r="E22" s="2" t="s">
        <v>30</v>
      </c>
      <c r="F22" s="2" t="s">
        <v>30</v>
      </c>
    </row>
    <row r="24" spans="1:6" x14ac:dyDescent="0.25">
      <c r="A24" s="1" t="s">
        <v>32</v>
      </c>
      <c r="B24" s="55" t="s">
        <v>1426</v>
      </c>
      <c r="C24" s="56"/>
      <c r="D24" s="56"/>
      <c r="E24" s="56"/>
      <c r="F24" s="56"/>
    </row>
    <row r="25" spans="1:6" x14ac:dyDescent="0.25">
      <c r="C25" s="1">
        <v>4</v>
      </c>
      <c r="D25" s="1">
        <v>8</v>
      </c>
      <c r="E25" s="1">
        <v>12</v>
      </c>
      <c r="F25" s="1">
        <v>16</v>
      </c>
    </row>
    <row r="26" spans="1:6" x14ac:dyDescent="0.25">
      <c r="C26" s="1" t="s">
        <v>1414</v>
      </c>
      <c r="D26" s="1" t="s">
        <v>1415</v>
      </c>
      <c r="E26" s="1" t="s">
        <v>1416</v>
      </c>
      <c r="F26" s="1" t="s">
        <v>28</v>
      </c>
    </row>
    <row r="27" spans="1:6" x14ac:dyDescent="0.25">
      <c r="A27" s="1">
        <v>10</v>
      </c>
      <c r="B27" t="s">
        <v>1427</v>
      </c>
      <c r="C27" s="4">
        <v>489</v>
      </c>
      <c r="D27" s="4" t="s">
        <v>5372</v>
      </c>
      <c r="E27" s="4" t="s">
        <v>5373</v>
      </c>
      <c r="F27" s="4" t="s">
        <v>5374</v>
      </c>
    </row>
    <row r="28" spans="1:6" x14ac:dyDescent="0.25">
      <c r="A28" s="1">
        <v>20</v>
      </c>
      <c r="B28" t="s">
        <v>1428</v>
      </c>
      <c r="C28" s="4">
        <v>31</v>
      </c>
      <c r="D28" s="2" t="s">
        <v>30</v>
      </c>
      <c r="E28" s="2" t="s">
        <v>30</v>
      </c>
      <c r="F28" s="4" t="s">
        <v>30</v>
      </c>
    </row>
    <row r="29" spans="1:6" x14ac:dyDescent="0.25">
      <c r="A29" s="1">
        <v>30</v>
      </c>
      <c r="B29" t="s">
        <v>1429</v>
      </c>
      <c r="C29" s="4">
        <v>520</v>
      </c>
      <c r="D29" s="2" t="s">
        <v>30</v>
      </c>
      <c r="E29" s="2" t="s">
        <v>30</v>
      </c>
      <c r="F29" s="4" t="s">
        <v>30</v>
      </c>
    </row>
    <row r="30" spans="1:6" x14ac:dyDescent="0.25">
      <c r="A30" s="1">
        <v>40</v>
      </c>
      <c r="B30" t="s">
        <v>1430</v>
      </c>
      <c r="C30" s="6"/>
      <c r="D30" s="2" t="s">
        <v>30</v>
      </c>
      <c r="E30" s="2" t="s">
        <v>30</v>
      </c>
      <c r="F30" s="2" t="s">
        <v>30</v>
      </c>
    </row>
    <row r="32" spans="1:6" x14ac:dyDescent="0.25">
      <c r="A32" s="1" t="s">
        <v>1431</v>
      </c>
      <c r="B32" s="55" t="s">
        <v>1432</v>
      </c>
      <c r="C32" s="56"/>
      <c r="D32" s="56"/>
      <c r="E32" s="56"/>
      <c r="F32" s="56"/>
    </row>
    <row r="33" spans="1:6" x14ac:dyDescent="0.25">
      <c r="C33" s="1">
        <v>4</v>
      </c>
      <c r="D33" s="1">
        <v>8</v>
      </c>
      <c r="E33" s="1">
        <v>12</v>
      </c>
      <c r="F33" s="1">
        <v>16</v>
      </c>
    </row>
    <row r="34" spans="1:6" x14ac:dyDescent="0.25">
      <c r="C34" s="1" t="s">
        <v>1414</v>
      </c>
      <c r="D34" s="1" t="s">
        <v>1415</v>
      </c>
      <c r="E34" s="1" t="s">
        <v>1416</v>
      </c>
      <c r="F34" s="1" t="s">
        <v>28</v>
      </c>
    </row>
    <row r="35" spans="1:6" x14ac:dyDescent="0.25">
      <c r="A35" s="1">
        <v>10</v>
      </c>
      <c r="B35" t="s">
        <v>1433</v>
      </c>
      <c r="C35" s="4">
        <v>48</v>
      </c>
      <c r="D35" s="4" t="s">
        <v>5372</v>
      </c>
      <c r="E35" s="4" t="s">
        <v>5373</v>
      </c>
      <c r="F35" s="4" t="s">
        <v>5375</v>
      </c>
    </row>
    <row r="36" spans="1:6" x14ac:dyDescent="0.25">
      <c r="A36" s="1">
        <v>20</v>
      </c>
      <c r="B36" t="s">
        <v>1434</v>
      </c>
      <c r="C36" s="4">
        <v>7</v>
      </c>
      <c r="D36" s="2" t="s">
        <v>30</v>
      </c>
      <c r="E36" s="2" t="s">
        <v>30</v>
      </c>
      <c r="F36" s="4" t="s">
        <v>30</v>
      </c>
    </row>
    <row r="37" spans="1:6" x14ac:dyDescent="0.25">
      <c r="A37" s="1">
        <v>30</v>
      </c>
      <c r="B37" t="s">
        <v>1435</v>
      </c>
      <c r="C37" s="4">
        <v>55</v>
      </c>
      <c r="D37" s="2" t="s">
        <v>30</v>
      </c>
      <c r="E37" s="2" t="s">
        <v>30</v>
      </c>
      <c r="F37" s="4" t="s">
        <v>30</v>
      </c>
    </row>
    <row r="38" spans="1:6" x14ac:dyDescent="0.25">
      <c r="A38" s="1">
        <v>40</v>
      </c>
      <c r="B38" t="s">
        <v>1436</v>
      </c>
      <c r="C38" s="6"/>
      <c r="D38" s="2" t="s">
        <v>30</v>
      </c>
      <c r="E38" s="2" t="s">
        <v>30</v>
      </c>
      <c r="F38" s="2" t="s">
        <v>30</v>
      </c>
    </row>
    <row r="40" spans="1:6" x14ac:dyDescent="0.25">
      <c r="A40" s="1" t="s">
        <v>1437</v>
      </c>
      <c r="B40" s="55" t="s">
        <v>1438</v>
      </c>
      <c r="C40" s="56"/>
      <c r="D40" s="56"/>
      <c r="E40" s="56"/>
      <c r="F40" s="56"/>
    </row>
    <row r="41" spans="1:6" x14ac:dyDescent="0.25">
      <c r="C41" s="1">
        <v>4</v>
      </c>
      <c r="D41" s="1">
        <v>8</v>
      </c>
      <c r="E41" s="1">
        <v>12</v>
      </c>
      <c r="F41" s="1">
        <v>16</v>
      </c>
    </row>
    <row r="42" spans="1:6" x14ac:dyDescent="0.25">
      <c r="C42" s="1" t="s">
        <v>1414</v>
      </c>
      <c r="D42" s="1" t="s">
        <v>1415</v>
      </c>
      <c r="E42" s="1" t="s">
        <v>1416</v>
      </c>
      <c r="F42" s="1" t="s">
        <v>28</v>
      </c>
    </row>
    <row r="43" spans="1:6" x14ac:dyDescent="0.25">
      <c r="A43" s="1">
        <v>10</v>
      </c>
      <c r="B43" t="s">
        <v>1439</v>
      </c>
      <c r="C43" s="4">
        <v>19</v>
      </c>
      <c r="D43" s="4" t="s">
        <v>5372</v>
      </c>
      <c r="E43" s="4" t="s">
        <v>5373</v>
      </c>
      <c r="F43" s="4" t="s">
        <v>5376</v>
      </c>
    </row>
    <row r="44" spans="1:6" x14ac:dyDescent="0.25">
      <c r="A44" s="1">
        <v>20</v>
      </c>
      <c r="B44" t="s">
        <v>1440</v>
      </c>
      <c r="C44" s="4">
        <v>2</v>
      </c>
      <c r="D44" s="2" t="s">
        <v>30</v>
      </c>
      <c r="E44" s="2" t="s">
        <v>30</v>
      </c>
      <c r="F44" s="4" t="s">
        <v>30</v>
      </c>
    </row>
    <row r="45" spans="1:6" x14ac:dyDescent="0.25">
      <c r="A45" s="1">
        <v>30</v>
      </c>
      <c r="B45" t="s">
        <v>1441</v>
      </c>
      <c r="C45" s="4">
        <v>21</v>
      </c>
      <c r="D45" s="2" t="s">
        <v>30</v>
      </c>
      <c r="E45" s="2" t="s">
        <v>30</v>
      </c>
      <c r="F45" s="4" t="s">
        <v>30</v>
      </c>
    </row>
    <row r="46" spans="1:6" x14ac:dyDescent="0.25">
      <c r="A46" s="1">
        <v>40</v>
      </c>
      <c r="B46" t="s">
        <v>1442</v>
      </c>
      <c r="C46" s="6"/>
      <c r="D46" s="2" t="s">
        <v>30</v>
      </c>
      <c r="E46" s="2" t="s">
        <v>30</v>
      </c>
      <c r="F46" s="2" t="s">
        <v>30</v>
      </c>
    </row>
    <row r="47" spans="1:6" x14ac:dyDescent="0.25">
      <c r="A47" s="1">
        <v>50</v>
      </c>
      <c r="B47" t="s">
        <v>1443</v>
      </c>
      <c r="C47" s="2"/>
      <c r="D47" s="2"/>
      <c r="E47" s="2"/>
      <c r="F47" s="2" t="s">
        <v>30</v>
      </c>
    </row>
    <row r="49" spans="1:6" x14ac:dyDescent="0.25">
      <c r="A49" s="1" t="s">
        <v>1444</v>
      </c>
      <c r="B49" s="55" t="s">
        <v>1445</v>
      </c>
      <c r="C49" s="56"/>
      <c r="D49" s="56"/>
      <c r="E49" s="56"/>
      <c r="F49" s="56"/>
    </row>
    <row r="50" spans="1:6" x14ac:dyDescent="0.25">
      <c r="C50" s="1">
        <v>4</v>
      </c>
      <c r="D50" s="1">
        <v>8</v>
      </c>
      <c r="E50" s="1">
        <v>12</v>
      </c>
      <c r="F50" s="1">
        <v>16</v>
      </c>
    </row>
    <row r="51" spans="1:6" x14ac:dyDescent="0.25">
      <c r="C51" s="1" t="s">
        <v>1414</v>
      </c>
      <c r="D51" s="1" t="s">
        <v>1415</v>
      </c>
      <c r="E51" s="1" t="s">
        <v>1416</v>
      </c>
      <c r="F51" s="1" t="s">
        <v>28</v>
      </c>
    </row>
    <row r="52" spans="1:6" x14ac:dyDescent="0.25">
      <c r="A52" s="1">
        <v>10</v>
      </c>
      <c r="B52" t="s">
        <v>1446</v>
      </c>
      <c r="C52" s="4">
        <v>2</v>
      </c>
      <c r="D52" s="4" t="s">
        <v>5377</v>
      </c>
      <c r="E52" s="4" t="s">
        <v>5378</v>
      </c>
      <c r="F52" s="4" t="s">
        <v>5379</v>
      </c>
    </row>
    <row r="53" spans="1:6" x14ac:dyDescent="0.25">
      <c r="A53" s="1">
        <v>20</v>
      </c>
      <c r="B53" t="s">
        <v>1447</v>
      </c>
      <c r="C53" s="4">
        <v>2</v>
      </c>
      <c r="D53" s="2" t="s">
        <v>30</v>
      </c>
      <c r="E53" s="2" t="s">
        <v>30</v>
      </c>
      <c r="F53" s="4" t="s">
        <v>30</v>
      </c>
    </row>
    <row r="54" spans="1:6" x14ac:dyDescent="0.25">
      <c r="A54" s="1">
        <v>30</v>
      </c>
      <c r="B54" t="s">
        <v>1448</v>
      </c>
      <c r="C54" s="6"/>
      <c r="D54" s="2" t="s">
        <v>30</v>
      </c>
      <c r="E54" s="2" t="s">
        <v>30</v>
      </c>
      <c r="F54" s="2" t="s">
        <v>30</v>
      </c>
    </row>
  </sheetData>
  <mergeCells count="8">
    <mergeCell ref="B32:F32"/>
    <mergeCell ref="B40:F40"/>
    <mergeCell ref="B49:F49"/>
    <mergeCell ref="D1:G1"/>
    <mergeCell ref="D2:G2"/>
    <mergeCell ref="B8:F8"/>
    <mergeCell ref="B16:F16"/>
    <mergeCell ref="B24:F24"/>
  </mergeCells>
  <dataValidations count="52">
    <dataValidation type="decimal" allowBlank="1" showInputMessage="1" showErrorMessage="1" errorTitle="Entrada no válida" error="Por favor escriba un número" promptTitle="Escriba un número en esta casilla" prompt=" Registre EN NÚMERO la cantidad de licencias tramitadas en tiempo INFERIOR a lo reglamentado, con Acto Administrativo notificado. (Tiempo exclusivo a cargo de la Entidad, en días hábiles)." sqref="C11">
      <formula1>-9223372036854770000</formula1>
      <formula2>9223372036854770000</formula2>
    </dataValidation>
    <dataValidation type="textLength" allowBlank="1" showInputMessage="1" error="Escriba un texto " promptTitle="Cualquier contenido" prompt=" Registre la DEPENDENCIA generadora de la información." sqref="D11">
      <formula1>0</formula1>
      <formula2>3500</formula2>
    </dataValidation>
    <dataValidation type="textLength" allowBlank="1" showInputMessage="1" error="Escriba un texto " promptTitle="Cualquier contenido" prompt=" Registre el NOMBRE Y APELLIDOS COMPLETOS del funcionario que maneja y administra la información." sqref="E11">
      <formula1>0</formula1>
      <formula2>3500</formula2>
    </dataValidation>
    <dataValidation type="textLength" allowBlank="1" showInputMessage="1" error="Escriba un texto  Maximo 390 Caracteres" promptTitle="Cualquier contenido Maximo 390 Caracteres" prompt=" Registre aspectos importantes a considerar." sqref="F1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licencias tramitadas en tiempo SUPERIOR a lo reglamentado, con Acto Administrativo notificado. (Tiempo exclusivo a cargo de la Entidad, en días hábiles)." sqref="C1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Registre EN NÚMERO la cantidad TOTAL de licencias tramitadas EN LA VIGENCIA, con Acto Administrativo notificado. (Incluya tramitadas: en tiempo inferior + en tiempo superior + en tiempo reglamentad)." sqref="C1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1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oncesiones de AGUAS SUBTERR tramitadas en tiempo INFERIOR a lo reglamentado, con Acto Admin notificado. (Tiempo exclusivo a cargo de la Entidad, en días hábiles)." sqref="C19">
      <formula1>-9223372036854770000</formula1>
      <formula2>9223372036854770000</formula2>
    </dataValidation>
    <dataValidation type="textLength" allowBlank="1" showInputMessage="1" error="Escriba un texto " promptTitle="Cualquier contenido" prompt=" Registre la DEPENDENCIA generadora de la información." sqref="D19">
      <formula1>0</formula1>
      <formula2>3500</formula2>
    </dataValidation>
    <dataValidation type="textLength" allowBlank="1" showInputMessage="1" error="Escriba un texto " promptTitle="Cualquier contenido" prompt=" Registre el NOMBRE Y APELLIDOS COMPLETOS del funcionario que maneja y administra la información." sqref="E19">
      <formula1>0</formula1>
      <formula2>3500</formula2>
    </dataValidation>
    <dataValidation type="textLength" allowBlank="1" showInputMessage="1"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concesiones de AGUAS SUBTERR tramitadas en tiempo SUPERIOR a lo reglament, con Acto Admin notificado. (Tiempo exclusivo a cargo de la Entidad, en días hábiles)." sqref="C2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20">
      <formula1>0</formula1>
      <formula2>390</formula2>
    </dataValidation>
    <dataValidation type="decimal" allowBlank="1" showInputMessage="1" showErrorMessage="1" errorTitle="Entrada no válida" error="Por favor escriba un número" promptTitle="Escriba un número en esta casilla" prompt=" Registre EN NÚMERO la cantidad TOTAL de concesiones de AGUAS SUBTERR tramitadas EN LA VIGENCIA, con Acto Administ notificado. (Incluya tramitadas: en tiempo inf + en tiempo supe + en tiempo reglamen)" sqref="C2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21">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oncesiones de AGUAS SUPERFIC tramitadas en tiempo INFERIOR a lo reglamentado, con Acto Admin notificado. (Tiempo exclusivo a cargo de la Entidad, en días hábiles)." sqref="C27">
      <formula1>-9223372036854770000</formula1>
      <formula2>9223372036854770000</formula2>
    </dataValidation>
    <dataValidation type="textLength" allowBlank="1" showInputMessage="1" error="Escriba un texto " promptTitle="Cualquier contenido" prompt=" Registre la DEPENDENCIA generadora de la información." sqref="D27">
      <formula1>0</formula1>
      <formula2>3500</formula2>
    </dataValidation>
    <dataValidation type="textLength" allowBlank="1" showInputMessage="1" error="Escriba un texto " promptTitle="Cualquier contenido" prompt=" Registre el NOMBRE Y APELLIDOS COMPLETOS del funcionario que maneja y administra la información." sqref="E27">
      <formula1>0</formula1>
      <formula2>3500</formula2>
    </dataValidation>
    <dataValidation type="textLength" allowBlank="1" showInputMessage="1" error="Escriba un texto  Maximo 390 Caracteres" promptTitle="Cualquier contenido Maximo 390 Caracteres" prompt=" Registre aspectos importantes a considerar." sqref="F27">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concesiones de AGUAS SUPERFIC tramitadas en tiempo SUPERIOR a lo reglament, con Acto Admin notificado. (Tiempo exclusivo a cargo de la Entidad, en días hábiles)." sqref="C2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28">
      <formula1>0</formula1>
      <formula2>390</formula2>
    </dataValidation>
    <dataValidation type="decimal" allowBlank="1" showInputMessage="1" showErrorMessage="1" errorTitle="Entrada no válida" error="Por favor escriba un número" promptTitle="Escriba un número en esta casilla" prompt=" Registre EN NÚMERO la cantidad TOTAL de concesiones de AGUAS SUPERF tramitadas EN LA VIGENCIA, con Acto Administ notificado. (Incluya tramitadas: en tiempo inf + en tiempo sup + en tiempo reglamen)" sqref="C2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2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permisos de vertimientos tramitados en tiempo INFERIOR a lo reglamentado, con Acto Admin notificado. (Tiempo exclusivo a cargo de la Entidad, en días hábiles)." sqref="C35">
      <formula1>-9223372036854770000</formula1>
      <formula2>9223372036854770000</formula2>
    </dataValidation>
    <dataValidation type="textLength" allowBlank="1" showInputMessage="1" error="Escriba un texto " promptTitle="Cualquier contenido" prompt=" Registre la DEPENDENCIA generadora de la información." sqref="D35">
      <formula1>0</formula1>
      <formula2>3500</formula2>
    </dataValidation>
    <dataValidation type="textLength" allowBlank="1" showInputMessage="1" error="Escriba un texto " promptTitle="Cualquier contenido" prompt=" Registre el NOMBRE Y APELLIDOS COMPLETOS del funcionario que maneja y administra la información." sqref="E35">
      <formula1>0</formula1>
      <formula2>3500</formula2>
    </dataValidation>
    <dataValidation type="textLength" allowBlank="1" showInputMessage="1" error="Escriba un texto  Maximo 390 Caracteres" promptTitle="Cualquier contenido Maximo 390 Caracteres" prompt=" Registre aspectos importantes a considerar." sqref="F35">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permisos de vertimientos tramitados en tiempo SUPERIOR a lo reglament, con Acto Admin notificado. (Tiempo exclusivo a cargo de la Entidad, en días hábiles)." sqref="C3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36">
      <formula1>0</formula1>
      <formula2>390</formula2>
    </dataValidation>
    <dataValidation type="decimal" allowBlank="1" showInputMessage="1" showErrorMessage="1" errorTitle="Entrada no válida" error="Por favor escriba un número" promptTitle="Escriba un número en esta casilla" prompt=" Registre EN NÚMERO la cantidad TOTAL de permisos de vertimientos tramitados EN LA VIGENCIA, con Acto Administ notificado. (Incluya tramitadas: en tiempo inf + en tiempo sup + en tiempo reglamen)" sqref="C37">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3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cant. de de aprovechamientos forestales persistentes tramitados en tiempo INFERIOR a lo reglament, con Acto Admin notif. (Tiempo exclusivo a cargo de la Entidad, en días hábiles)." sqref="C43">
      <formula1>-9223372036854770000</formula1>
      <formula2>9223372036854770000</formula2>
    </dataValidation>
    <dataValidation type="textLength" allowBlank="1" showInputMessage="1" error="Escriba un texto " promptTitle="Cualquier contenido" prompt=" Registre la DEPENDENCIA generadora de la información." sqref="D43">
      <formula1>0</formula1>
      <formula2>3500</formula2>
    </dataValidation>
    <dataValidation type="textLength" allowBlank="1" showInputMessage="1" error="Escriba un texto " promptTitle="Cualquier contenido" prompt=" Registre el NOMBRE Y APELLIDOS COMPLETOS del funcionario que maneja y administra la información." sqref="E43">
      <formula1>0</formula1>
      <formula2>3500</formula2>
    </dataValidation>
    <dataValidation type="textLength" allowBlank="1" showInputMessage="1" error="Escriba un texto  Maximo 390 Caracteres" promptTitle="Cualquier contenido Maximo 390 Caracteres" prompt=" Registre aspectos importantes a considerar." sqref="F43">
      <formula1>0</formula1>
      <formula2>390</formula2>
    </dataValidation>
    <dataValidation type="decimal" allowBlank="1" showInputMessage="1" showErrorMessage="1" errorTitle="Entrada no válida" error="Por favor escriba un número" promptTitle="Escriba un número en esta casilla" prompt=" Registre EN NÚMERO cant. de de aprovechamientos forestales persistentes tramitados en tiempo SUPERIOR a lo reglament, con Acto Admin notif. (Tiempo exclusivo a cargo de la Entidad, en días hábiles)." sqref="C4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44">
      <formula1>0</formula1>
      <formula2>390</formula2>
    </dataValidation>
    <dataValidation type="decimal" allowBlank="1" showInputMessage="1" showErrorMessage="1" errorTitle="Entrada no válida" error="Por favor escriba un número" promptTitle="Escriba un número en esta casilla" prompt=" Registre EN NÚMERO cant TOTAL de aprovechamientos forestales persistentes tramitados EN LA VIGENCIA, con Acto Administ notificado. (Incluya tramitadas: tiempo inf + tiempo sup + tiempo reglamen)" sqref="C4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4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as Estaciones de monitoreo de la calidad del aire EN SU JURISDICCIÓN, que funcionen al 100% de sus parámetros de diseño. Si no tiene información registre 0." sqref="C52">
      <formula1>-9223372036854770000</formula1>
      <formula2>9223372036854770000</formula2>
    </dataValidation>
    <dataValidation type="textLength" allowBlank="1" showInputMessage="1" error="Escriba un texto " promptTitle="Cualquier contenido" prompt=" Registre la DEPENDENCIA generadora de la información." sqref="D52">
      <formula1>0</formula1>
      <formula2>3500</formula2>
    </dataValidation>
    <dataValidation type="textLength" allowBlank="1" showInputMessage="1" error="Escriba un texto " promptTitle="Cualquier contenido" prompt=" Registre el NOMBRE Y APELLIDOS COMPLETOS del funcionario que maneja y administra la información." sqref="E52">
      <formula1>0</formula1>
      <formula2>3500</formula2>
    </dataValidation>
    <dataValidation type="textLength" allowBlank="1" showInputMessage="1" error="Escriba un texto  Maximo 390 Caracteres" promptTitle="Cualquier contenido Maximo 390 Caracteres" prompt=" Registre aspectos importantes a considerar." sqref="F52">
      <formula1>0</formula1>
      <formula2>390</formula2>
    </dataValidation>
    <dataValidation type="decimal" allowBlank="1" showInputMessage="1" showErrorMessage="1" errorTitle="Entrada no válida" error="Por favor escriba un número" promptTitle="Escriba un número en esta casilla" prompt=" Registre EN NÚMERO total de estac de monitoreo de calidad del aire instaladas en su jurisdicción. Incluya manuales, automáticas y semiautomáticas.  Si no tiene información, registre 0." sqref="C5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5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4">
      <formula1>-9223372036854770000</formula1>
      <formula2>9223372036854770000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IV126"/>
  <sheetViews>
    <sheetView workbookViewId="0">
      <selection activeCell="B105" sqref="B105"/>
    </sheetView>
  </sheetViews>
  <sheetFormatPr baseColWidth="10" defaultColWidth="9.140625" defaultRowHeight="15" x14ac:dyDescent="0.25"/>
  <cols>
    <col min="2" max="2" width="80" customWidth="1"/>
    <col min="3" max="3" width="11" customWidth="1"/>
    <col min="4" max="4" width="46" customWidth="1"/>
    <col min="5" max="5" width="37" customWidth="1"/>
    <col min="6" max="6" width="19" customWidth="1"/>
    <col min="8" max="256" width="8" hidden="1"/>
  </cols>
  <sheetData>
    <row r="1" spans="1:7" x14ac:dyDescent="0.25">
      <c r="B1" s="1" t="s">
        <v>0</v>
      </c>
      <c r="C1" s="1">
        <v>51</v>
      </c>
      <c r="D1" s="55" t="s">
        <v>1</v>
      </c>
      <c r="E1" s="56"/>
      <c r="F1" s="56"/>
      <c r="G1" s="56"/>
    </row>
    <row r="2" spans="1:7" x14ac:dyDescent="0.25">
      <c r="B2" s="1" t="s">
        <v>2</v>
      </c>
      <c r="C2" s="1">
        <v>315</v>
      </c>
      <c r="D2" s="55" t="s">
        <v>1449</v>
      </c>
      <c r="E2" s="56"/>
      <c r="F2" s="56"/>
      <c r="G2" s="56"/>
    </row>
    <row r="3" spans="1:7" x14ac:dyDescent="0.25">
      <c r="B3" s="1" t="s">
        <v>4</v>
      </c>
      <c r="C3" s="1">
        <v>1</v>
      </c>
    </row>
    <row r="4" spans="1:7" x14ac:dyDescent="0.25">
      <c r="B4" s="1" t="s">
        <v>5</v>
      </c>
      <c r="C4" s="1">
        <v>113</v>
      </c>
    </row>
    <row r="5" spans="1:7" x14ac:dyDescent="0.25">
      <c r="B5" s="1" t="s">
        <v>6</v>
      </c>
      <c r="C5" s="5">
        <v>42735</v>
      </c>
    </row>
    <row r="6" spans="1:7" x14ac:dyDescent="0.25">
      <c r="B6" s="1" t="s">
        <v>7</v>
      </c>
      <c r="C6" s="1">
        <v>12</v>
      </c>
      <c r="D6" s="1" t="s">
        <v>8</v>
      </c>
    </row>
    <row r="8" spans="1:7" x14ac:dyDescent="0.25">
      <c r="A8" s="1" t="s">
        <v>47</v>
      </c>
      <c r="B8" s="55" t="s">
        <v>1450</v>
      </c>
      <c r="C8" s="56"/>
      <c r="D8" s="56"/>
      <c r="E8" s="56"/>
      <c r="F8" s="56"/>
    </row>
    <row r="9" spans="1:7" x14ac:dyDescent="0.25">
      <c r="C9" s="1">
        <v>4</v>
      </c>
      <c r="D9" s="1">
        <v>8</v>
      </c>
      <c r="E9" s="1">
        <v>12</v>
      </c>
      <c r="F9" s="1">
        <v>16</v>
      </c>
    </row>
    <row r="10" spans="1:7" x14ac:dyDescent="0.25">
      <c r="C10" s="1" t="s">
        <v>1414</v>
      </c>
      <c r="D10" s="1" t="s">
        <v>1415</v>
      </c>
      <c r="E10" s="1" t="s">
        <v>1416</v>
      </c>
      <c r="F10" s="1" t="s">
        <v>28</v>
      </c>
    </row>
    <row r="11" spans="1:7" x14ac:dyDescent="0.25">
      <c r="A11" s="1">
        <v>10</v>
      </c>
      <c r="B11" t="s">
        <v>1451</v>
      </c>
      <c r="C11" s="6"/>
      <c r="D11" s="4" t="s">
        <v>5662</v>
      </c>
      <c r="E11" s="4" t="s">
        <v>5663</v>
      </c>
      <c r="F11" s="2" t="s">
        <v>30</v>
      </c>
    </row>
    <row r="12" spans="1:7" x14ac:dyDescent="0.25">
      <c r="A12" s="1">
        <v>20</v>
      </c>
      <c r="B12" t="s">
        <v>1452</v>
      </c>
      <c r="C12" s="4">
        <v>1</v>
      </c>
      <c r="D12" s="2" t="s">
        <v>30</v>
      </c>
      <c r="E12" s="2" t="s">
        <v>30</v>
      </c>
      <c r="F12" s="4" t="s">
        <v>30</v>
      </c>
    </row>
    <row r="13" spans="1:7" x14ac:dyDescent="0.25">
      <c r="A13" s="1">
        <v>30</v>
      </c>
      <c r="B13" t="s">
        <v>1453</v>
      </c>
      <c r="C13" s="6"/>
      <c r="D13" s="2" t="s">
        <v>30</v>
      </c>
      <c r="E13" s="2" t="s">
        <v>30</v>
      </c>
      <c r="F13" s="2" t="s">
        <v>30</v>
      </c>
    </row>
    <row r="15" spans="1:7" x14ac:dyDescent="0.25">
      <c r="A15" s="1" t="s">
        <v>9</v>
      </c>
      <c r="B15" s="55" t="s">
        <v>1454</v>
      </c>
      <c r="C15" s="56"/>
      <c r="D15" s="56"/>
      <c r="E15" s="56"/>
      <c r="F15" s="56"/>
    </row>
    <row r="16" spans="1:7" x14ac:dyDescent="0.25">
      <c r="C16" s="1">
        <v>4</v>
      </c>
      <c r="D16" s="1">
        <v>8</v>
      </c>
      <c r="E16" s="1">
        <v>12</v>
      </c>
      <c r="F16" s="1">
        <v>16</v>
      </c>
    </row>
    <row r="17" spans="1:6" x14ac:dyDescent="0.25">
      <c r="C17" s="1" t="s">
        <v>1414</v>
      </c>
      <c r="D17" s="1" t="s">
        <v>1415</v>
      </c>
      <c r="E17" s="1" t="s">
        <v>1416</v>
      </c>
      <c r="F17" s="1" t="s">
        <v>28</v>
      </c>
    </row>
    <row r="18" spans="1:6" x14ac:dyDescent="0.25">
      <c r="A18" s="1">
        <v>10</v>
      </c>
      <c r="B18" t="s">
        <v>1455</v>
      </c>
      <c r="C18" s="4">
        <v>3</v>
      </c>
      <c r="D18" s="4" t="s">
        <v>5664</v>
      </c>
      <c r="E18" s="4" t="s">
        <v>5665</v>
      </c>
      <c r="F18" s="4" t="s">
        <v>6495</v>
      </c>
    </row>
    <row r="19" spans="1:6" x14ac:dyDescent="0.25">
      <c r="A19" s="1">
        <v>20</v>
      </c>
      <c r="B19" t="s">
        <v>1456</v>
      </c>
      <c r="C19" s="4">
        <v>1</v>
      </c>
      <c r="D19" s="2" t="s">
        <v>30</v>
      </c>
      <c r="E19" s="2" t="s">
        <v>30</v>
      </c>
      <c r="F19" s="4" t="s">
        <v>5666</v>
      </c>
    </row>
    <row r="20" spans="1:6" x14ac:dyDescent="0.25">
      <c r="A20" s="1">
        <v>30</v>
      </c>
      <c r="B20" t="s">
        <v>1457</v>
      </c>
      <c r="C20" s="6"/>
      <c r="D20" s="2" t="s">
        <v>30</v>
      </c>
      <c r="E20" s="2" t="s">
        <v>30</v>
      </c>
      <c r="F20" s="2" t="s">
        <v>30</v>
      </c>
    </row>
    <row r="21" spans="1:6" x14ac:dyDescent="0.25">
      <c r="A21" s="1">
        <v>40</v>
      </c>
      <c r="B21" t="s">
        <v>1458</v>
      </c>
      <c r="C21" s="2" t="s">
        <v>1458</v>
      </c>
      <c r="D21" s="2" t="s">
        <v>1458</v>
      </c>
      <c r="E21" s="2" t="s">
        <v>1458</v>
      </c>
      <c r="F21" s="2" t="s">
        <v>1458</v>
      </c>
    </row>
    <row r="22" spans="1:6" x14ac:dyDescent="0.25">
      <c r="A22" s="1">
        <v>50</v>
      </c>
      <c r="B22" t="s">
        <v>1459</v>
      </c>
      <c r="C22" s="4">
        <v>2</v>
      </c>
      <c r="D22" s="2" t="s">
        <v>30</v>
      </c>
      <c r="E22" s="2" t="s">
        <v>30</v>
      </c>
      <c r="F22" s="4" t="s">
        <v>30</v>
      </c>
    </row>
    <row r="23" spans="1:6" x14ac:dyDescent="0.25">
      <c r="A23" s="1">
        <v>60</v>
      </c>
      <c r="B23" t="s">
        <v>1460</v>
      </c>
      <c r="C23" s="4">
        <v>1</v>
      </c>
      <c r="D23" s="2" t="s">
        <v>30</v>
      </c>
      <c r="E23" s="2" t="s">
        <v>30</v>
      </c>
      <c r="F23" s="4" t="s">
        <v>30</v>
      </c>
    </row>
    <row r="24" spans="1:6" x14ac:dyDescent="0.25">
      <c r="A24" s="1">
        <v>70</v>
      </c>
      <c r="B24" t="s">
        <v>1461</v>
      </c>
      <c r="C24" s="6"/>
      <c r="D24" s="2" t="s">
        <v>30</v>
      </c>
      <c r="E24" s="2" t="s">
        <v>30</v>
      </c>
      <c r="F24" s="2" t="s">
        <v>30</v>
      </c>
    </row>
    <row r="25" spans="1:6" x14ac:dyDescent="0.25">
      <c r="A25" s="1">
        <v>80</v>
      </c>
      <c r="B25" t="s">
        <v>1462</v>
      </c>
      <c r="C25" s="2" t="s">
        <v>1458</v>
      </c>
      <c r="D25" s="2" t="s">
        <v>1458</v>
      </c>
      <c r="E25" s="2" t="s">
        <v>1458</v>
      </c>
      <c r="F25" s="2" t="s">
        <v>1458</v>
      </c>
    </row>
    <row r="26" spans="1:6" x14ac:dyDescent="0.25">
      <c r="A26" s="1">
        <v>90</v>
      </c>
      <c r="B26" t="s">
        <v>1463</v>
      </c>
      <c r="C26" s="6"/>
      <c r="D26" s="2" t="s">
        <v>30</v>
      </c>
      <c r="E26" s="2" t="s">
        <v>30</v>
      </c>
      <c r="F26" s="2" t="s">
        <v>30</v>
      </c>
    </row>
    <row r="28" spans="1:6" x14ac:dyDescent="0.25">
      <c r="A28" s="1" t="s">
        <v>1431</v>
      </c>
      <c r="B28" s="55" t="s">
        <v>1464</v>
      </c>
      <c r="C28" s="56"/>
      <c r="D28" s="56"/>
      <c r="E28" s="56"/>
      <c r="F28" s="56"/>
    </row>
    <row r="29" spans="1:6" x14ac:dyDescent="0.25">
      <c r="C29" s="1">
        <v>4</v>
      </c>
      <c r="D29" s="1">
        <v>8</v>
      </c>
      <c r="E29" s="1">
        <v>12</v>
      </c>
      <c r="F29" s="1">
        <v>16</v>
      </c>
    </row>
    <row r="30" spans="1:6" x14ac:dyDescent="0.25">
      <c r="C30" s="1" t="s">
        <v>1414</v>
      </c>
      <c r="D30" s="1" t="s">
        <v>1415</v>
      </c>
      <c r="E30" s="1" t="s">
        <v>1416</v>
      </c>
      <c r="F30" s="1" t="s">
        <v>28</v>
      </c>
    </row>
    <row r="31" spans="1:6" x14ac:dyDescent="0.25">
      <c r="A31" s="1">
        <v>10</v>
      </c>
      <c r="B31" t="s">
        <v>1465</v>
      </c>
      <c r="C31" s="4">
        <v>0</v>
      </c>
      <c r="D31" s="4" t="s">
        <v>5664</v>
      </c>
      <c r="E31" s="4" t="s">
        <v>5667</v>
      </c>
      <c r="F31" s="4"/>
    </row>
    <row r="32" spans="1:6" x14ac:dyDescent="0.25">
      <c r="A32" s="1">
        <v>20</v>
      </c>
      <c r="B32" t="s">
        <v>1466</v>
      </c>
      <c r="C32" s="4">
        <v>0</v>
      </c>
      <c r="D32" s="2" t="s">
        <v>30</v>
      </c>
      <c r="E32" s="2" t="s">
        <v>30</v>
      </c>
      <c r="F32" s="4" t="s">
        <v>30</v>
      </c>
    </row>
    <row r="33" spans="1:6" x14ac:dyDescent="0.25">
      <c r="A33" s="1">
        <v>21</v>
      </c>
      <c r="B33" t="s">
        <v>1467</v>
      </c>
      <c r="C33" s="6"/>
      <c r="D33" s="2" t="s">
        <v>30</v>
      </c>
      <c r="E33" s="2" t="s">
        <v>30</v>
      </c>
      <c r="F33" s="2" t="s">
        <v>30</v>
      </c>
    </row>
    <row r="34" spans="1:6" x14ac:dyDescent="0.25">
      <c r="A34" s="1">
        <v>30</v>
      </c>
      <c r="B34" t="s">
        <v>1468</v>
      </c>
      <c r="C34" s="4">
        <v>1</v>
      </c>
      <c r="D34" s="2" t="s">
        <v>30</v>
      </c>
      <c r="E34" s="2" t="s">
        <v>30</v>
      </c>
      <c r="F34" s="4" t="s">
        <v>6496</v>
      </c>
    </row>
    <row r="35" spans="1:6" x14ac:dyDescent="0.25">
      <c r="A35" s="1">
        <v>40</v>
      </c>
      <c r="B35" t="s">
        <v>1469</v>
      </c>
      <c r="C35" s="35">
        <v>0</v>
      </c>
      <c r="D35" s="2" t="s">
        <v>30</v>
      </c>
      <c r="E35" s="2" t="s">
        <v>30</v>
      </c>
      <c r="F35" s="4" t="s">
        <v>30</v>
      </c>
    </row>
    <row r="36" spans="1:6" x14ac:dyDescent="0.25">
      <c r="A36" s="1">
        <v>50</v>
      </c>
      <c r="B36" t="s">
        <v>1470</v>
      </c>
      <c r="C36" s="6"/>
      <c r="D36" s="2" t="s">
        <v>30</v>
      </c>
      <c r="E36" s="2" t="s">
        <v>30</v>
      </c>
      <c r="F36" s="2" t="s">
        <v>30</v>
      </c>
    </row>
    <row r="37" spans="1:6" x14ac:dyDescent="0.25">
      <c r="A37" s="1">
        <v>51</v>
      </c>
      <c r="B37" t="s">
        <v>1471</v>
      </c>
      <c r="C37" s="6"/>
      <c r="D37" s="2" t="s">
        <v>30</v>
      </c>
      <c r="E37" s="2" t="s">
        <v>30</v>
      </c>
      <c r="F37" s="2" t="s">
        <v>30</v>
      </c>
    </row>
    <row r="38" spans="1:6" x14ac:dyDescent="0.25">
      <c r="A38" s="1">
        <v>60</v>
      </c>
      <c r="B38" t="s">
        <v>1458</v>
      </c>
      <c r="C38" s="2" t="s">
        <v>1458</v>
      </c>
      <c r="D38" s="2" t="s">
        <v>1458</v>
      </c>
      <c r="E38" s="2" t="s">
        <v>1458</v>
      </c>
      <c r="F38" s="2" t="s">
        <v>1458</v>
      </c>
    </row>
    <row r="39" spans="1:6" x14ac:dyDescent="0.25">
      <c r="A39" s="1">
        <v>70</v>
      </c>
      <c r="B39" t="s">
        <v>1472</v>
      </c>
      <c r="C39" s="35">
        <v>6</v>
      </c>
      <c r="D39" s="2" t="s">
        <v>30</v>
      </c>
      <c r="E39" s="2" t="s">
        <v>30</v>
      </c>
      <c r="F39" s="4" t="s">
        <v>6497</v>
      </c>
    </row>
    <row r="40" spans="1:6" x14ac:dyDescent="0.25">
      <c r="A40" s="1">
        <v>80</v>
      </c>
      <c r="B40" t="s">
        <v>1473</v>
      </c>
      <c r="C40" s="4">
        <v>0</v>
      </c>
      <c r="D40" s="2" t="s">
        <v>30</v>
      </c>
      <c r="E40" s="2" t="s">
        <v>30</v>
      </c>
      <c r="F40" s="4" t="s">
        <v>30</v>
      </c>
    </row>
    <row r="41" spans="1:6" x14ac:dyDescent="0.25">
      <c r="A41" s="1">
        <v>81</v>
      </c>
      <c r="B41" t="s">
        <v>1474</v>
      </c>
      <c r="C41" s="6"/>
      <c r="D41" s="2" t="s">
        <v>30</v>
      </c>
      <c r="E41" s="2" t="s">
        <v>30</v>
      </c>
      <c r="F41" s="2" t="s">
        <v>30</v>
      </c>
    </row>
    <row r="42" spans="1:6" x14ac:dyDescent="0.25">
      <c r="A42" s="1">
        <v>90</v>
      </c>
      <c r="B42" t="s">
        <v>1475</v>
      </c>
      <c r="C42" s="4">
        <v>6</v>
      </c>
      <c r="D42" s="2" t="s">
        <v>30</v>
      </c>
      <c r="E42" s="2" t="s">
        <v>30</v>
      </c>
      <c r="F42" s="4" t="s">
        <v>6497</v>
      </c>
    </row>
    <row r="43" spans="1:6" x14ac:dyDescent="0.25">
      <c r="A43" s="1">
        <v>100</v>
      </c>
      <c r="B43" t="s">
        <v>1476</v>
      </c>
      <c r="C43" s="4">
        <v>0</v>
      </c>
      <c r="D43" s="2" t="s">
        <v>30</v>
      </c>
      <c r="E43" s="2" t="s">
        <v>30</v>
      </c>
      <c r="F43" s="4" t="s">
        <v>30</v>
      </c>
    </row>
    <row r="44" spans="1:6" x14ac:dyDescent="0.25">
      <c r="A44" s="1">
        <v>101</v>
      </c>
      <c r="B44" t="s">
        <v>1477</v>
      </c>
      <c r="C44" s="6"/>
      <c r="D44" s="2" t="s">
        <v>30</v>
      </c>
      <c r="E44" s="2" t="s">
        <v>30</v>
      </c>
      <c r="F44" s="2" t="s">
        <v>30</v>
      </c>
    </row>
    <row r="45" spans="1:6" x14ac:dyDescent="0.25">
      <c r="A45" s="1">
        <v>110</v>
      </c>
      <c r="B45" t="s">
        <v>1478</v>
      </c>
      <c r="C45" s="6"/>
      <c r="D45" s="2" t="s">
        <v>30</v>
      </c>
      <c r="E45" s="2" t="s">
        <v>30</v>
      </c>
      <c r="F45" s="2" t="s">
        <v>30</v>
      </c>
    </row>
    <row r="46" spans="1:6" x14ac:dyDescent="0.25">
      <c r="A46" s="1">
        <v>120</v>
      </c>
      <c r="B46" t="s">
        <v>1458</v>
      </c>
      <c r="C46" s="2" t="s">
        <v>1458</v>
      </c>
      <c r="D46" s="2" t="s">
        <v>1458</v>
      </c>
      <c r="E46" s="2" t="s">
        <v>1458</v>
      </c>
      <c r="F46" s="2" t="s">
        <v>1458</v>
      </c>
    </row>
    <row r="47" spans="1:6" x14ac:dyDescent="0.25">
      <c r="A47" s="1">
        <v>130</v>
      </c>
      <c r="B47" t="s">
        <v>1463</v>
      </c>
      <c r="C47" s="6"/>
      <c r="D47" s="2" t="s">
        <v>30</v>
      </c>
      <c r="E47" s="2" t="s">
        <v>30</v>
      </c>
      <c r="F47" s="2" t="s">
        <v>30</v>
      </c>
    </row>
    <row r="49" spans="1:6" x14ac:dyDescent="0.25">
      <c r="A49" s="1" t="s">
        <v>1444</v>
      </c>
      <c r="B49" s="55" t="s">
        <v>1479</v>
      </c>
      <c r="C49" s="56"/>
      <c r="D49" s="56"/>
      <c r="E49" s="56"/>
      <c r="F49" s="56"/>
    </row>
    <row r="50" spans="1:6" x14ac:dyDescent="0.25">
      <c r="C50" s="1">
        <v>4</v>
      </c>
      <c r="D50" s="1">
        <v>8</v>
      </c>
      <c r="E50" s="1">
        <v>12</v>
      </c>
      <c r="F50" s="1">
        <v>16</v>
      </c>
    </row>
    <row r="51" spans="1:6" x14ac:dyDescent="0.25">
      <c r="C51" s="1" t="s">
        <v>1414</v>
      </c>
      <c r="D51" s="1" t="s">
        <v>1415</v>
      </c>
      <c r="E51" s="1" t="s">
        <v>1416</v>
      </c>
      <c r="F51" s="1" t="s">
        <v>28</v>
      </c>
    </row>
    <row r="52" spans="1:6" x14ac:dyDescent="0.25">
      <c r="A52" s="1">
        <v>10</v>
      </c>
      <c r="B52" t="s">
        <v>1480</v>
      </c>
      <c r="C52" s="4">
        <v>37</v>
      </c>
      <c r="D52" s="4" t="s">
        <v>5668</v>
      </c>
      <c r="E52" s="4" t="s">
        <v>5669</v>
      </c>
      <c r="F52" s="4" t="s">
        <v>5670</v>
      </c>
    </row>
    <row r="53" spans="1:6" x14ac:dyDescent="0.25">
      <c r="A53" s="1">
        <v>20</v>
      </c>
      <c r="B53" t="s">
        <v>1481</v>
      </c>
      <c r="C53" s="4">
        <v>37</v>
      </c>
      <c r="D53" s="2" t="s">
        <v>30</v>
      </c>
      <c r="E53" s="2" t="s">
        <v>30</v>
      </c>
      <c r="F53" s="4" t="s">
        <v>30</v>
      </c>
    </row>
    <row r="54" spans="1:6" x14ac:dyDescent="0.25">
      <c r="A54" s="1">
        <v>30</v>
      </c>
      <c r="B54" t="s">
        <v>1482</v>
      </c>
      <c r="C54" s="6"/>
      <c r="D54" s="2" t="s">
        <v>30</v>
      </c>
      <c r="E54" s="2" t="s">
        <v>30</v>
      </c>
      <c r="F54" s="2" t="s">
        <v>30</v>
      </c>
    </row>
    <row r="55" spans="1:6" x14ac:dyDescent="0.25">
      <c r="A55" s="1">
        <v>40</v>
      </c>
      <c r="B55" t="s">
        <v>1458</v>
      </c>
      <c r="C55" s="2" t="s">
        <v>1458</v>
      </c>
      <c r="D55" s="2" t="s">
        <v>1458</v>
      </c>
      <c r="E55" s="2" t="s">
        <v>1458</v>
      </c>
      <c r="F55" s="2" t="s">
        <v>1458</v>
      </c>
    </row>
    <row r="56" spans="1:6" x14ac:dyDescent="0.25">
      <c r="A56" s="1">
        <v>50</v>
      </c>
      <c r="B56" t="s">
        <v>1483</v>
      </c>
      <c r="C56" s="4">
        <v>37</v>
      </c>
      <c r="D56" s="2" t="s">
        <v>30</v>
      </c>
      <c r="E56" s="2" t="s">
        <v>30</v>
      </c>
      <c r="F56" s="4" t="s">
        <v>5671</v>
      </c>
    </row>
    <row r="57" spans="1:6" x14ac:dyDescent="0.25">
      <c r="A57" s="1">
        <v>60</v>
      </c>
      <c r="B57" t="s">
        <v>1484</v>
      </c>
      <c r="C57" s="4">
        <v>37</v>
      </c>
      <c r="D57" s="2" t="s">
        <v>30</v>
      </c>
      <c r="E57" s="2" t="s">
        <v>30</v>
      </c>
      <c r="F57" s="4" t="s">
        <v>30</v>
      </c>
    </row>
    <row r="58" spans="1:6" x14ac:dyDescent="0.25">
      <c r="A58" s="1">
        <v>70</v>
      </c>
      <c r="B58" t="s">
        <v>1485</v>
      </c>
      <c r="C58" s="6"/>
      <c r="D58" s="2" t="s">
        <v>30</v>
      </c>
      <c r="E58" s="2" t="s">
        <v>30</v>
      </c>
      <c r="F58" s="2" t="s">
        <v>30</v>
      </c>
    </row>
    <row r="59" spans="1:6" x14ac:dyDescent="0.25">
      <c r="A59" s="1">
        <v>80</v>
      </c>
      <c r="B59" t="s">
        <v>1458</v>
      </c>
      <c r="C59" s="2" t="s">
        <v>1458</v>
      </c>
      <c r="D59" s="2" t="s">
        <v>1458</v>
      </c>
      <c r="E59" s="2" t="s">
        <v>1458</v>
      </c>
      <c r="F59" s="2" t="s">
        <v>1458</v>
      </c>
    </row>
    <row r="60" spans="1:6" x14ac:dyDescent="0.25">
      <c r="A60" s="1">
        <v>90</v>
      </c>
      <c r="B60" t="s">
        <v>1463</v>
      </c>
      <c r="C60" s="6"/>
      <c r="D60" s="2" t="s">
        <v>30</v>
      </c>
      <c r="E60" s="2" t="s">
        <v>30</v>
      </c>
      <c r="F60" s="2" t="s">
        <v>30</v>
      </c>
    </row>
    <row r="62" spans="1:6" x14ac:dyDescent="0.25">
      <c r="A62" s="1" t="s">
        <v>1486</v>
      </c>
      <c r="B62" s="55" t="s">
        <v>1487</v>
      </c>
      <c r="C62" s="56"/>
      <c r="D62" s="56"/>
      <c r="E62" s="56"/>
      <c r="F62" s="56"/>
    </row>
    <row r="63" spans="1:6" x14ac:dyDescent="0.25">
      <c r="C63" s="1">
        <v>4</v>
      </c>
      <c r="D63" s="1">
        <v>8</v>
      </c>
      <c r="E63" s="1">
        <v>12</v>
      </c>
      <c r="F63" s="1">
        <v>16</v>
      </c>
    </row>
    <row r="64" spans="1:6" x14ac:dyDescent="0.25">
      <c r="C64" s="1" t="s">
        <v>1414</v>
      </c>
      <c r="D64" s="1" t="s">
        <v>1415</v>
      </c>
      <c r="E64" s="1" t="s">
        <v>1416</v>
      </c>
      <c r="F64" s="1" t="s">
        <v>28</v>
      </c>
    </row>
    <row r="65" spans="1:6" x14ac:dyDescent="0.25">
      <c r="A65" s="1">
        <v>10</v>
      </c>
      <c r="B65" t="s">
        <v>1488</v>
      </c>
      <c r="C65" s="4">
        <v>9463</v>
      </c>
      <c r="D65" s="4" t="s">
        <v>5664</v>
      </c>
      <c r="E65" s="4" t="s">
        <v>5665</v>
      </c>
      <c r="F65" s="4" t="s">
        <v>30</v>
      </c>
    </row>
    <row r="66" spans="1:6" x14ac:dyDescent="0.25">
      <c r="A66" s="1">
        <v>20</v>
      </c>
      <c r="B66" t="s">
        <v>1489</v>
      </c>
      <c r="C66" s="4">
        <v>1</v>
      </c>
      <c r="D66" s="2" t="s">
        <v>30</v>
      </c>
      <c r="E66" s="2" t="s">
        <v>30</v>
      </c>
      <c r="F66" s="4" t="s">
        <v>30</v>
      </c>
    </row>
    <row r="67" spans="1:6" x14ac:dyDescent="0.25">
      <c r="A67" s="1">
        <v>21</v>
      </c>
      <c r="B67" t="s">
        <v>1490</v>
      </c>
      <c r="C67" s="6"/>
      <c r="D67" s="2" t="s">
        <v>30</v>
      </c>
      <c r="E67" s="2" t="s">
        <v>30</v>
      </c>
      <c r="F67" s="2" t="s">
        <v>30</v>
      </c>
    </row>
    <row r="68" spans="1:6" x14ac:dyDescent="0.25">
      <c r="A68" s="1">
        <v>30</v>
      </c>
      <c r="B68" t="s">
        <v>1458</v>
      </c>
      <c r="C68" s="2" t="s">
        <v>1458</v>
      </c>
      <c r="D68" s="2" t="s">
        <v>1458</v>
      </c>
      <c r="E68" s="2" t="s">
        <v>1458</v>
      </c>
      <c r="F68" s="2" t="s">
        <v>1458</v>
      </c>
    </row>
    <row r="69" spans="1:6" x14ac:dyDescent="0.25">
      <c r="A69" s="1">
        <v>40</v>
      </c>
      <c r="B69" t="s">
        <v>1491</v>
      </c>
      <c r="C69" s="4">
        <v>3671</v>
      </c>
      <c r="D69" s="2" t="s">
        <v>30</v>
      </c>
      <c r="E69" s="2" t="s">
        <v>30</v>
      </c>
      <c r="F69" s="4" t="s">
        <v>30</v>
      </c>
    </row>
    <row r="70" spans="1:6" x14ac:dyDescent="0.25">
      <c r="A70" s="1">
        <v>50</v>
      </c>
      <c r="B70" t="s">
        <v>1492</v>
      </c>
      <c r="C70" s="35">
        <v>1</v>
      </c>
      <c r="D70" s="2" t="s">
        <v>30</v>
      </c>
      <c r="E70" s="2" t="s">
        <v>30</v>
      </c>
      <c r="F70" s="4" t="s">
        <v>30</v>
      </c>
    </row>
    <row r="71" spans="1:6" x14ac:dyDescent="0.25">
      <c r="A71" s="1">
        <v>60</v>
      </c>
      <c r="B71" t="s">
        <v>1493</v>
      </c>
      <c r="C71" s="6"/>
      <c r="D71" s="2" t="s">
        <v>30</v>
      </c>
      <c r="E71" s="2" t="s">
        <v>30</v>
      </c>
      <c r="F71" s="2" t="s">
        <v>30</v>
      </c>
    </row>
    <row r="72" spans="1:6" x14ac:dyDescent="0.25">
      <c r="A72" s="1">
        <v>70</v>
      </c>
      <c r="B72" t="s">
        <v>1458</v>
      </c>
      <c r="C72" s="2" t="s">
        <v>1458</v>
      </c>
      <c r="D72" s="2" t="s">
        <v>1458</v>
      </c>
      <c r="E72" s="2" t="s">
        <v>1458</v>
      </c>
      <c r="F72" s="2" t="s">
        <v>1458</v>
      </c>
    </row>
    <row r="73" spans="1:6" x14ac:dyDescent="0.25">
      <c r="A73" s="1">
        <v>80</v>
      </c>
      <c r="B73" t="s">
        <v>1463</v>
      </c>
      <c r="C73" s="6"/>
      <c r="D73" s="2" t="s">
        <v>30</v>
      </c>
      <c r="E73" s="2" t="s">
        <v>30</v>
      </c>
      <c r="F73" s="2" t="s">
        <v>30</v>
      </c>
    </row>
    <row r="75" spans="1:6" x14ac:dyDescent="0.25">
      <c r="A75" s="1" t="s">
        <v>1494</v>
      </c>
      <c r="B75" s="55" t="s">
        <v>1495</v>
      </c>
      <c r="C75" s="56"/>
      <c r="D75" s="56"/>
      <c r="E75" s="56"/>
      <c r="F75" s="56"/>
    </row>
    <row r="76" spans="1:6" x14ac:dyDescent="0.25">
      <c r="C76" s="1">
        <v>4</v>
      </c>
      <c r="D76" s="1">
        <v>8</v>
      </c>
      <c r="E76" s="1">
        <v>12</v>
      </c>
      <c r="F76" s="1">
        <v>16</v>
      </c>
    </row>
    <row r="77" spans="1:6" x14ac:dyDescent="0.25">
      <c r="C77" s="1" t="s">
        <v>1414</v>
      </c>
      <c r="D77" s="1" t="s">
        <v>1415</v>
      </c>
      <c r="E77" s="1" t="s">
        <v>1416</v>
      </c>
      <c r="F77" s="1" t="s">
        <v>28</v>
      </c>
    </row>
    <row r="78" spans="1:6" x14ac:dyDescent="0.25">
      <c r="A78" s="1">
        <v>10</v>
      </c>
      <c r="B78" t="s">
        <v>1496</v>
      </c>
      <c r="C78" s="4">
        <v>1982</v>
      </c>
      <c r="D78" s="4" t="s">
        <v>5673</v>
      </c>
      <c r="E78" s="4" t="s">
        <v>5669</v>
      </c>
      <c r="F78" s="4" t="s">
        <v>6498</v>
      </c>
    </row>
    <row r="79" spans="1:6" x14ac:dyDescent="0.25">
      <c r="A79" s="1">
        <v>20</v>
      </c>
      <c r="B79" t="s">
        <v>1497</v>
      </c>
      <c r="C79" s="22">
        <v>1872</v>
      </c>
      <c r="D79" s="2" t="s">
        <v>30</v>
      </c>
      <c r="E79" s="2" t="s">
        <v>30</v>
      </c>
      <c r="F79" s="4" t="s">
        <v>30</v>
      </c>
    </row>
    <row r="80" spans="1:6" ht="15.75" thickBot="1" x14ac:dyDescent="0.3">
      <c r="A80" s="1">
        <v>30</v>
      </c>
      <c r="B80" t="s">
        <v>1498</v>
      </c>
      <c r="C80" s="6"/>
      <c r="D80" s="2" t="s">
        <v>30</v>
      </c>
      <c r="E80" s="2" t="s">
        <v>30</v>
      </c>
      <c r="F80" s="2" t="s">
        <v>30</v>
      </c>
    </row>
    <row r="81" spans="1:6" ht="15.75" thickBot="1" x14ac:dyDescent="0.3">
      <c r="A81" s="1">
        <v>40</v>
      </c>
      <c r="B81" t="s">
        <v>1458</v>
      </c>
      <c r="C81" s="6"/>
      <c r="D81" s="2" t="s">
        <v>1458</v>
      </c>
      <c r="E81" s="2" t="s">
        <v>1458</v>
      </c>
      <c r="F81" s="2" t="s">
        <v>1458</v>
      </c>
    </row>
    <row r="82" spans="1:6" ht="15.75" thickBot="1" x14ac:dyDescent="0.3">
      <c r="A82" s="1">
        <v>50</v>
      </c>
      <c r="B82" t="s">
        <v>1499</v>
      </c>
      <c r="C82" s="4">
        <v>1121</v>
      </c>
      <c r="D82" s="2" t="s">
        <v>30</v>
      </c>
      <c r="E82" s="2" t="s">
        <v>30</v>
      </c>
      <c r="F82" s="4" t="s">
        <v>5672</v>
      </c>
    </row>
    <row r="83" spans="1:6" x14ac:dyDescent="0.25">
      <c r="A83" s="1">
        <v>60</v>
      </c>
      <c r="B83" t="s">
        <v>1500</v>
      </c>
      <c r="C83" s="22">
        <v>1461</v>
      </c>
      <c r="D83" s="2" t="s">
        <v>30</v>
      </c>
      <c r="E83" s="2" t="s">
        <v>30</v>
      </c>
      <c r="F83" s="4" t="s">
        <v>30</v>
      </c>
    </row>
    <row r="84" spans="1:6" x14ac:dyDescent="0.25">
      <c r="A84" s="1">
        <v>70</v>
      </c>
      <c r="B84" t="s">
        <v>1501</v>
      </c>
      <c r="C84" s="6"/>
      <c r="D84" s="2"/>
      <c r="E84" s="2"/>
      <c r="F84" s="2"/>
    </row>
    <row r="85" spans="1:6" x14ac:dyDescent="0.25">
      <c r="A85" s="1">
        <v>80</v>
      </c>
      <c r="B85" t="s">
        <v>1458</v>
      </c>
      <c r="C85" s="2"/>
      <c r="D85" s="2" t="s">
        <v>1458</v>
      </c>
      <c r="E85" s="2" t="s">
        <v>1458</v>
      </c>
      <c r="F85" s="2" t="s">
        <v>1458</v>
      </c>
    </row>
    <row r="86" spans="1:6" x14ac:dyDescent="0.25">
      <c r="A86" s="1">
        <v>90</v>
      </c>
      <c r="B86" t="s">
        <v>1463</v>
      </c>
      <c r="C86" s="6"/>
      <c r="D86" s="2" t="s">
        <v>30</v>
      </c>
      <c r="E86" s="2" t="s">
        <v>30</v>
      </c>
      <c r="F86" s="2" t="s">
        <v>30</v>
      </c>
    </row>
    <row r="88" spans="1:6" x14ac:dyDescent="0.25">
      <c r="A88" s="1" t="s">
        <v>1502</v>
      </c>
      <c r="B88" s="55" t="s">
        <v>1503</v>
      </c>
      <c r="C88" s="56"/>
      <c r="D88" s="56"/>
      <c r="E88" s="56"/>
      <c r="F88" s="56"/>
    </row>
    <row r="89" spans="1:6" x14ac:dyDescent="0.25">
      <c r="C89" s="1">
        <v>4</v>
      </c>
      <c r="D89" s="1">
        <v>8</v>
      </c>
      <c r="E89" s="1">
        <v>12</v>
      </c>
      <c r="F89" s="1">
        <v>16</v>
      </c>
    </row>
    <row r="90" spans="1:6" x14ac:dyDescent="0.25">
      <c r="C90" s="1" t="s">
        <v>1414</v>
      </c>
      <c r="D90" s="1" t="s">
        <v>1415</v>
      </c>
      <c r="E90" s="1" t="s">
        <v>1416</v>
      </c>
      <c r="F90" s="1" t="s">
        <v>28</v>
      </c>
    </row>
    <row r="91" spans="1:6" x14ac:dyDescent="0.25">
      <c r="A91" s="1">
        <v>10</v>
      </c>
      <c r="B91" t="s">
        <v>1504</v>
      </c>
      <c r="C91" s="4">
        <v>37</v>
      </c>
      <c r="D91" s="4" t="s">
        <v>5673</v>
      </c>
      <c r="E91" s="4" t="s">
        <v>5669</v>
      </c>
      <c r="F91" s="4" t="s">
        <v>5674</v>
      </c>
    </row>
    <row r="92" spans="1:6" x14ac:dyDescent="0.25">
      <c r="A92" s="1">
        <v>20</v>
      </c>
      <c r="B92" t="s">
        <v>1505</v>
      </c>
      <c r="C92" s="4">
        <v>37</v>
      </c>
      <c r="D92" s="2" t="s">
        <v>30</v>
      </c>
      <c r="E92" s="2" t="s">
        <v>30</v>
      </c>
      <c r="F92" s="4" t="s">
        <v>5675</v>
      </c>
    </row>
    <row r="93" spans="1:6" x14ac:dyDescent="0.25">
      <c r="A93" s="1">
        <v>30</v>
      </c>
      <c r="B93" t="s">
        <v>1506</v>
      </c>
      <c r="C93" s="6"/>
      <c r="D93" s="2" t="s">
        <v>30</v>
      </c>
      <c r="E93" s="2" t="s">
        <v>30</v>
      </c>
      <c r="F93" s="2" t="s">
        <v>30</v>
      </c>
    </row>
    <row r="94" spans="1:6" x14ac:dyDescent="0.25">
      <c r="A94" s="1">
        <v>40</v>
      </c>
      <c r="B94" t="s">
        <v>1458</v>
      </c>
      <c r="C94" s="2" t="s">
        <v>1458</v>
      </c>
      <c r="D94" s="2" t="s">
        <v>1458</v>
      </c>
      <c r="E94" s="2" t="s">
        <v>1458</v>
      </c>
      <c r="F94" s="2" t="s">
        <v>1458</v>
      </c>
    </row>
    <row r="95" spans="1:6" x14ac:dyDescent="0.25">
      <c r="A95" s="1">
        <v>50</v>
      </c>
      <c r="B95" t="s">
        <v>1507</v>
      </c>
      <c r="C95" s="4">
        <v>37</v>
      </c>
      <c r="D95" s="2" t="s">
        <v>30</v>
      </c>
      <c r="E95" s="2" t="s">
        <v>30</v>
      </c>
      <c r="F95" s="4" t="s">
        <v>30</v>
      </c>
    </row>
    <row r="96" spans="1:6" x14ac:dyDescent="0.25">
      <c r="A96" s="1">
        <v>60</v>
      </c>
      <c r="B96" t="s">
        <v>1508</v>
      </c>
      <c r="C96" s="4">
        <v>37</v>
      </c>
      <c r="D96" s="2" t="s">
        <v>30</v>
      </c>
      <c r="E96" s="2" t="s">
        <v>30</v>
      </c>
      <c r="F96" s="4" t="s">
        <v>30</v>
      </c>
    </row>
    <row r="97" spans="1:6" x14ac:dyDescent="0.25">
      <c r="A97" s="1">
        <v>70</v>
      </c>
      <c r="B97" t="s">
        <v>1509</v>
      </c>
      <c r="C97" s="6"/>
      <c r="D97" s="2" t="s">
        <v>30</v>
      </c>
      <c r="E97" s="2" t="s">
        <v>30</v>
      </c>
      <c r="F97" s="2" t="s">
        <v>30</v>
      </c>
    </row>
    <row r="98" spans="1:6" x14ac:dyDescent="0.25">
      <c r="A98" s="1">
        <v>80</v>
      </c>
      <c r="B98" t="s">
        <v>1458</v>
      </c>
      <c r="C98" s="2" t="s">
        <v>1458</v>
      </c>
      <c r="D98" s="2" t="s">
        <v>1458</v>
      </c>
      <c r="E98" s="2" t="s">
        <v>1458</v>
      </c>
      <c r="F98" s="2" t="s">
        <v>1458</v>
      </c>
    </row>
    <row r="99" spans="1:6" x14ac:dyDescent="0.25">
      <c r="A99" s="1">
        <v>90</v>
      </c>
      <c r="B99" t="s">
        <v>1463</v>
      </c>
      <c r="C99" s="6"/>
      <c r="D99" s="2" t="s">
        <v>30</v>
      </c>
      <c r="E99" s="2" t="s">
        <v>30</v>
      </c>
      <c r="F99" s="2" t="s">
        <v>30</v>
      </c>
    </row>
    <row r="101" spans="1:6" x14ac:dyDescent="0.25">
      <c r="A101" s="1" t="s">
        <v>1510</v>
      </c>
      <c r="B101" s="55" t="s">
        <v>1511</v>
      </c>
      <c r="C101" s="56"/>
      <c r="D101" s="56"/>
      <c r="E101" s="56"/>
      <c r="F101" s="56"/>
    </row>
    <row r="102" spans="1:6" x14ac:dyDescent="0.25">
      <c r="C102" s="1">
        <v>4</v>
      </c>
      <c r="D102" s="1">
        <v>8</v>
      </c>
      <c r="E102" s="1">
        <v>12</v>
      </c>
      <c r="F102" s="1">
        <v>16</v>
      </c>
    </row>
    <row r="103" spans="1:6" x14ac:dyDescent="0.25">
      <c r="C103" s="1" t="s">
        <v>1414</v>
      </c>
      <c r="D103" s="1" t="s">
        <v>1415</v>
      </c>
      <c r="E103" s="1" t="s">
        <v>1416</v>
      </c>
      <c r="F103" s="1" t="s">
        <v>28</v>
      </c>
    </row>
    <row r="104" spans="1:6" x14ac:dyDescent="0.25">
      <c r="A104" s="1">
        <v>10</v>
      </c>
      <c r="B104" t="s">
        <v>1512</v>
      </c>
      <c r="C104" s="4">
        <v>0</v>
      </c>
      <c r="D104" s="4" t="s">
        <v>5673</v>
      </c>
      <c r="E104" s="4" t="s">
        <v>6501</v>
      </c>
      <c r="F104" s="4" t="s">
        <v>6502</v>
      </c>
    </row>
    <row r="105" spans="1:6" x14ac:dyDescent="0.25">
      <c r="A105" s="1">
        <v>20</v>
      </c>
      <c r="B105" t="s">
        <v>1513</v>
      </c>
      <c r="C105" s="4">
        <v>0</v>
      </c>
      <c r="D105" s="2" t="s">
        <v>30</v>
      </c>
      <c r="E105" s="2" t="s">
        <v>30</v>
      </c>
      <c r="F105" s="4" t="s">
        <v>30</v>
      </c>
    </row>
    <row r="106" spans="1:6" x14ac:dyDescent="0.25">
      <c r="A106" s="1">
        <v>21</v>
      </c>
      <c r="B106" t="s">
        <v>1514</v>
      </c>
      <c r="C106" s="6"/>
      <c r="D106" s="2" t="s">
        <v>30</v>
      </c>
      <c r="E106" s="2" t="s">
        <v>30</v>
      </c>
      <c r="F106" s="2" t="s">
        <v>30</v>
      </c>
    </row>
    <row r="107" spans="1:6" x14ac:dyDescent="0.25">
      <c r="A107" s="1">
        <v>30</v>
      </c>
      <c r="B107" t="s">
        <v>1458</v>
      </c>
      <c r="C107" s="2" t="s">
        <v>1458</v>
      </c>
      <c r="D107" s="2" t="s">
        <v>1458</v>
      </c>
      <c r="E107" s="2" t="s">
        <v>1458</v>
      </c>
      <c r="F107" s="2" t="s">
        <v>1458</v>
      </c>
    </row>
    <row r="108" spans="1:6" x14ac:dyDescent="0.25">
      <c r="A108" s="1">
        <v>40</v>
      </c>
      <c r="B108" t="s">
        <v>1515</v>
      </c>
      <c r="C108" s="4">
        <v>781</v>
      </c>
      <c r="D108" s="2" t="s">
        <v>30</v>
      </c>
      <c r="E108" s="2" t="s">
        <v>30</v>
      </c>
      <c r="F108" s="4" t="s">
        <v>5676</v>
      </c>
    </row>
    <row r="109" spans="1:6" x14ac:dyDescent="0.25">
      <c r="A109" s="1">
        <v>50</v>
      </c>
      <c r="B109" t="s">
        <v>1516</v>
      </c>
      <c r="C109" s="4">
        <v>781</v>
      </c>
      <c r="D109" s="2" t="s">
        <v>30</v>
      </c>
      <c r="E109" s="2" t="s">
        <v>30</v>
      </c>
      <c r="F109" s="4" t="s">
        <v>30</v>
      </c>
    </row>
    <row r="110" spans="1:6" x14ac:dyDescent="0.25">
      <c r="A110" s="1">
        <v>60</v>
      </c>
      <c r="B110" t="s">
        <v>1517</v>
      </c>
      <c r="C110" s="6"/>
      <c r="D110" s="2" t="s">
        <v>30</v>
      </c>
      <c r="E110" s="2" t="s">
        <v>30</v>
      </c>
      <c r="F110" s="2" t="s">
        <v>30</v>
      </c>
    </row>
    <row r="111" spans="1:6" x14ac:dyDescent="0.25">
      <c r="A111" s="1">
        <v>70</v>
      </c>
      <c r="B111" t="s">
        <v>1458</v>
      </c>
      <c r="C111" s="2" t="s">
        <v>1458</v>
      </c>
      <c r="D111" s="2" t="s">
        <v>1458</v>
      </c>
      <c r="E111" s="2" t="s">
        <v>1458</v>
      </c>
      <c r="F111" s="2" t="s">
        <v>1458</v>
      </c>
    </row>
    <row r="112" spans="1:6" x14ac:dyDescent="0.25">
      <c r="A112" s="1">
        <v>80</v>
      </c>
      <c r="B112" t="s">
        <v>1463</v>
      </c>
      <c r="C112" s="6"/>
      <c r="D112" s="2" t="s">
        <v>30</v>
      </c>
      <c r="E112" s="2" t="s">
        <v>30</v>
      </c>
      <c r="F112" s="2" t="s">
        <v>30</v>
      </c>
    </row>
    <row r="114" spans="1:6" x14ac:dyDescent="0.25">
      <c r="A114" s="1" t="s">
        <v>1518</v>
      </c>
      <c r="B114" s="55" t="s">
        <v>1519</v>
      </c>
      <c r="C114" s="56"/>
      <c r="D114" s="56"/>
      <c r="E114" s="56"/>
      <c r="F114" s="56"/>
    </row>
    <row r="115" spans="1:6" x14ac:dyDescent="0.25">
      <c r="C115" s="1">
        <v>4</v>
      </c>
      <c r="D115" s="1">
        <v>8</v>
      </c>
      <c r="E115" s="1">
        <v>12</v>
      </c>
      <c r="F115" s="1">
        <v>16</v>
      </c>
    </row>
    <row r="116" spans="1:6" x14ac:dyDescent="0.25">
      <c r="C116" s="1" t="s">
        <v>1414</v>
      </c>
      <c r="D116" s="1" t="s">
        <v>1415</v>
      </c>
      <c r="E116" s="1" t="s">
        <v>1416</v>
      </c>
      <c r="F116" s="1" t="s">
        <v>28</v>
      </c>
    </row>
    <row r="117" spans="1:6" x14ac:dyDescent="0.25">
      <c r="A117" s="1">
        <v>10</v>
      </c>
      <c r="B117" t="s">
        <v>1520</v>
      </c>
      <c r="C117" s="2" t="s">
        <v>1521</v>
      </c>
      <c r="D117" s="2" t="s">
        <v>1522</v>
      </c>
      <c r="E117" s="2" t="s">
        <v>1523</v>
      </c>
      <c r="F117" s="2" t="s">
        <v>1524</v>
      </c>
    </row>
    <row r="118" spans="1:6" x14ac:dyDescent="0.25">
      <c r="A118" s="1">
        <v>20</v>
      </c>
      <c r="B118" t="s">
        <v>1525</v>
      </c>
      <c r="C118" s="4">
        <v>0</v>
      </c>
      <c r="D118" s="4" t="s">
        <v>5677</v>
      </c>
      <c r="E118" s="4" t="s">
        <v>5678</v>
      </c>
      <c r="F118" s="4"/>
    </row>
    <row r="119" spans="1:6" x14ac:dyDescent="0.25">
      <c r="A119" s="1">
        <v>30</v>
      </c>
      <c r="B119" t="s">
        <v>1526</v>
      </c>
      <c r="C119" s="4">
        <v>2</v>
      </c>
      <c r="D119" s="2" t="s">
        <v>30</v>
      </c>
      <c r="E119" s="2" t="s">
        <v>30</v>
      </c>
      <c r="F119" s="4" t="s">
        <v>6499</v>
      </c>
    </row>
    <row r="120" spans="1:6" x14ac:dyDescent="0.25">
      <c r="A120" s="1">
        <v>40</v>
      </c>
      <c r="B120" t="s">
        <v>1527</v>
      </c>
      <c r="C120" s="6"/>
      <c r="D120" s="2" t="s">
        <v>30</v>
      </c>
      <c r="E120" s="2" t="s">
        <v>30</v>
      </c>
      <c r="F120" s="2" t="s">
        <v>30</v>
      </c>
    </row>
    <row r="121" spans="1:6" x14ac:dyDescent="0.25">
      <c r="A121" s="1">
        <v>50</v>
      </c>
      <c r="B121" t="s">
        <v>1458</v>
      </c>
      <c r="C121" s="2" t="s">
        <v>1458</v>
      </c>
      <c r="D121" s="2" t="s">
        <v>1458</v>
      </c>
      <c r="E121" s="2" t="s">
        <v>1458</v>
      </c>
      <c r="F121" s="2" t="s">
        <v>1458</v>
      </c>
    </row>
    <row r="122" spans="1:6" x14ac:dyDescent="0.25">
      <c r="A122" s="1">
        <v>60</v>
      </c>
      <c r="B122" t="s">
        <v>1528</v>
      </c>
      <c r="C122" s="4">
        <v>1</v>
      </c>
      <c r="D122" s="2" t="s">
        <v>30</v>
      </c>
      <c r="E122" s="2" t="s">
        <v>30</v>
      </c>
      <c r="F122" s="4" t="s">
        <v>30</v>
      </c>
    </row>
    <row r="123" spans="1:6" x14ac:dyDescent="0.25">
      <c r="A123" s="1">
        <v>70</v>
      </c>
      <c r="B123" t="s">
        <v>1529</v>
      </c>
      <c r="C123" s="4">
        <v>1</v>
      </c>
      <c r="D123" s="2" t="s">
        <v>30</v>
      </c>
      <c r="E123" s="2" t="s">
        <v>30</v>
      </c>
      <c r="F123" s="4" t="s">
        <v>6500</v>
      </c>
    </row>
    <row r="124" spans="1:6" x14ac:dyDescent="0.25">
      <c r="A124" s="1">
        <v>80</v>
      </c>
      <c r="B124" t="s">
        <v>1530</v>
      </c>
      <c r="C124" s="6"/>
      <c r="D124" s="2" t="s">
        <v>30</v>
      </c>
      <c r="E124" s="2" t="s">
        <v>30</v>
      </c>
      <c r="F124" s="2" t="s">
        <v>30</v>
      </c>
    </row>
    <row r="125" spans="1:6" x14ac:dyDescent="0.25">
      <c r="A125" s="1">
        <v>90</v>
      </c>
      <c r="B125" t="s">
        <v>1458</v>
      </c>
      <c r="C125" s="2" t="s">
        <v>1458</v>
      </c>
      <c r="D125" s="2" t="s">
        <v>1458</v>
      </c>
      <c r="E125" s="2" t="s">
        <v>1458</v>
      </c>
      <c r="F125" s="2" t="s">
        <v>1458</v>
      </c>
    </row>
    <row r="126" spans="1:6" x14ac:dyDescent="0.25">
      <c r="A126" s="1">
        <v>100</v>
      </c>
      <c r="B126" t="s">
        <v>1463</v>
      </c>
      <c r="C126" s="6"/>
      <c r="D126" s="2" t="s">
        <v>30</v>
      </c>
      <c r="E126" s="2" t="s">
        <v>30</v>
      </c>
      <c r="F126" s="2" t="s">
        <v>30</v>
      </c>
    </row>
  </sheetData>
  <mergeCells count="11">
    <mergeCell ref="B114:F114"/>
    <mergeCell ref="B49:F49"/>
    <mergeCell ref="B62:F62"/>
    <mergeCell ref="B75:F75"/>
    <mergeCell ref="B88:F88"/>
    <mergeCell ref="B101:F101"/>
    <mergeCell ref="D1:G1"/>
    <mergeCell ref="D2:G2"/>
    <mergeCell ref="B8:F8"/>
    <mergeCell ref="B15:F15"/>
    <mergeCell ref="B28:F28"/>
  </mergeCells>
  <dataValidations xWindow="625" yWindow="578" count="122">
    <dataValidation type="decimal" allowBlank="1" showInputMessage="1" showErrorMessage="1" errorTitle="Entrada no válida" error="Por favor escriba un número" promptTitle="Escriba un número en esta casilla" prompt=" NO REGISTRE INFORMACIÓN EN ESTA CELDA - CAMPO CALCULADO." sqref="C11">
      <formula1>-9223372036854770000</formula1>
      <formula2>9223372036854770000</formula2>
    </dataValidation>
    <dataValidation type="textLength" allowBlank="1" showInputMessage="1" error="Escriba un texto " promptTitle="Cualquier contenido" prompt=" Registre la DEPENDENCIA generadora de la información." sqref="D11">
      <formula1>0</formula1>
      <formula2>3500</formula2>
    </dataValidation>
    <dataValidation type="textLength" allowBlank="1" showInputMessage="1" error="Escriba un texto " promptTitle="Cualquier contenido" prompt=" Registre el NOMBRE Y APELLIDOS COMPLETOS del funcionario que maneja y administra la información." sqref="E11">
      <formula1>0</formula1>
      <formula2>3500</formula2>
    </dataValidation>
    <dataValidation type="decimal" allowBlank="1" showInputMessage="1" showErrorMessage="1" errorTitle="Entrada no válida" error="Por favor escriba un número" promptTitle="Escriba un número en esta casilla" prompt=" Registre EN NÚMERO la cantidad de actividades relacionadas en el PIGA sumando los bloques 1 y 2. Si en el bloque 1 tiene actividades sin información, NO LAS SUME." sqref="C1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1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sqref="C18">
      <formula1>-9223372036854770000</formula1>
      <formula2>9223372036854770000</formula2>
    </dataValidation>
    <dataValidation type="textLength" allowBlank="1" showInputMessage="1" error="Escriba un texto " promptTitle="Cualquier contenido" prompt=" Registre la DEPENDENCIA generadora de la información." sqref="D18">
      <formula1>0</formula1>
      <formula2>3500</formula2>
    </dataValidation>
    <dataValidation type="textLength" allowBlank="1" showInputMessage="1" error="Escriba un texto " promptTitle="Cualquier contenido" prompt=" Registre el NOMBRE Y APELLIDOS COMPLETOS del funcionario que maneja y administra la información." sqref="E18">
      <formula1>0</formula1>
      <formula2>3500</formula2>
    </dataValidation>
    <dataValidation type="textLength" allowBlank="1" showInputMessage="1" error="Escriba un texto  Maximo 390 Caracteres" promptTitle="Cualquier contenido Maximo 390 Caracteres" prompt=" Registre aspectos importantes a considerar." sqref="F18">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sqref="C1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Cuencas con plan de Ordenamiento debidamente adoptado por Resolución y/o Acuerdo, EN LA VIGENCIA ANTERIOR." sqref="C2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22">
      <formula1>0</formula1>
      <formula2>390</formula2>
    </dataValidation>
    <dataValidation type="decimal" allowBlank="1" showInputMessage="1" showErrorMessage="1" errorTitle="Entrada no válida" error="Por favor escriba un número" promptTitle="Escriba un número en esta casilla" prompt=" Registre EN NÚMERO el total acumulado de Cuencas priorizadas en su jurisdicción EN LA VIGENCIA ANTERIOR." sqref="C2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sqref="C31">
      <formula1>-9223372036854770000</formula1>
      <formula2>9223372036854770000</formula2>
    </dataValidation>
    <dataValidation type="textLength" allowBlank="1" showInputMessage="1" error="Escriba un texto " promptTitle="Cualquier contenido" prompt=" Registre la DEPENDENCIA generadora de la información." sqref="D31">
      <formula1>0</formula1>
      <formula2>3500</formula2>
    </dataValidation>
    <dataValidation type="textLength" allowBlank="1" showInputMessage="1" error="Escriba un texto " promptTitle="Cualquier contenido" prompt=" Registre el NOMBRE Y APELLIDOS COMPLETOS del funcionario que maneja y administra la información." sqref="E31">
      <formula1>0</formula1>
      <formula2>3500</formula2>
    </dataValidation>
    <dataValidation type="textLength" allowBlank="1" showInputMessage="1" error="Escriba un texto  Maximo 390 Caracteres" promptTitle="Cualquier contenido Maximo 390 Caracteres" prompt=" Registre aspectos importantes a considerar." sqref="F31">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debidamente adoptado.Si no tiene información, registre 0." sqref="C3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3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CTUAL." sqref="C3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34">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CTUAL. Si no tiene información, registre 0." sqref="C3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3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 sqref="C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HECTÁREAS el total de áreas regionales protegidas declaradas, con Planes de Manejo en Ejecución debidamente adoptado por Resolución y/o Acuerdo EN LA VIGENCIA ANTERIOR." sqref="C3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39">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reg entregadas para su admón por Entes Territoriales, con Planes de Manejo en Ejecución EN LA VIGENCIA ANTERIOR. Si no tiene información, registre 0." sqref="C4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4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o. DE HECTÁREAS la cantidad de áreas regionales protegidas declaradas en su jurisdicción  EN LA VIGENCIA ANTERIOR." sqref="C4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42">
      <formula1>0</formula1>
      <formula2>390</formula2>
    </dataValidation>
    <dataValidation type="decimal" allowBlank="1" showInputMessage="1" showErrorMessage="1" errorTitle="Entrada no válida" error="Por favor escriba un número" promptTitle="Escriba un número en esta casilla" prompt=" Registre en No. DE HECTÁREAS el total de ÁREAS PROTEGIDAS - DECLARADAS entreg para su admón por Entes Territoriales, EN LA VIG ANTERIOR. Si no tiene información, registre 0." sqref="C4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4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4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CTUAL." sqref="C52">
      <formula1>-9223372036854770000</formula1>
      <formula2>9223372036854770000</formula2>
    </dataValidation>
    <dataValidation type="textLength" allowBlank="1" showInputMessage="1" error="Escriba un texto " promptTitle="Cualquier contenido" prompt=" Registre la DEPENDENCIA generadora de la información." sqref="D52">
      <formula1>0</formula1>
      <formula2>3500</formula2>
    </dataValidation>
    <dataValidation type="textLength" allowBlank="1" showInputMessage="1" error="Escriba un texto " promptTitle="Cualquier contenido" prompt=" Registre el NOMBRE Y APELLIDOS COMPLETOS del funcionario que maneja y administra la información." sqref="E52">
      <formula1>0</formula1>
      <formula2>3500</formula2>
    </dataValidation>
    <dataValidation type="textLength" allowBlank="1" showInputMessage="1" error="Escriba un texto  Maximo 390 Caracteres" promptTitle="Cualquier contenido Maximo 390 Caracteres" prompt=" Registre aspectos importantes a considerar." sqref="F52">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CTUAL." sqref="C5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5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municipios EN SU JURISDICCIÓN a los que se les haya hecho seguimiento al PGIR, en la vigencia ANTERIOR." sqref="C5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56">
      <formula1>0</formula1>
      <formula2>390</formula2>
    </dataValidation>
    <dataValidation type="decimal" allowBlank="1" showInputMessage="1" showErrorMessage="1" errorTitle="Entrada no válida" error="Por favor escriba un número" promptTitle="Escriba un número en esta casilla" prompt=" Registre EN NÚMERO el total de municipios EN SU JURISDICCIÓN que cuentan con PGIR en la vigencia ANTERIOR." sqref="C57">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57">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5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6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CTUAL." sqref="C65">
      <formula1>-9223372036854770000</formula1>
      <formula2>9223372036854770000</formula2>
    </dataValidation>
    <dataValidation type="textLength" allowBlank="1" showInputMessage="1" error="Escriba un texto " promptTitle="Cualquier contenido" prompt=" Registre la DEPENDENCIA generadora de la información." sqref="D65">
      <formula1>0</formula1>
      <formula2>3500</formula2>
    </dataValidation>
    <dataValidation type="textLength" allowBlank="1" showInputMessage="1" error="Escriba un texto " promptTitle="Cualquier contenido" prompt=" Registre el NOMBRE Y APELLIDOS COMPLETOS del funcionario que maneja y administra la información." sqref="E65">
      <formula1>0</formula1>
      <formula2>3500</formula2>
    </dataValidation>
    <dataValidation type="textLength" allowBlank="1" showInputMessage="1" error="Escriba un texto  Maximo 390 Caracteres" promptTitle="Cualquier contenido Maximo 390 Caracteres" prompt=" Registre aspectos importantes a considerar." sqref="F65">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CTUAL." sqref="C6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6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HECTÁREAS reforestadas en su jurisdicción EN LA VIGENCIA ANTERIOR." sqref="C6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69">
      <formula1>0</formula1>
      <formula2>390</formula2>
    </dataValidation>
    <dataValidation type="decimal" allowBlank="1" showInputMessage="1" showErrorMessage="1" errorTitle="Entrada no válida" error="Por favor escriba un número" promptTitle="Escriba un número en esta casilla" prompt=" Registre EN NÚMERO el total de HECTÁREAS deforestadas en su jurisdicción EN LA VIGENCIA ANTERIOR." sqref="C7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70">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7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7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CTUAL con fallo y con Actos Administrativos en firme." sqref="C78">
      <formula1>-9223372036854770000</formula1>
      <formula2>9223372036854770000</formula2>
    </dataValidation>
    <dataValidation type="textLength" allowBlank="1" showInputMessage="1" error="Escriba un texto " promptTitle="Cualquier contenido" prompt=" Registre la DEPENDENCIA generadora de la información." sqref="D78">
      <formula1>0</formula1>
      <formula2>3500</formula2>
    </dataValidation>
    <dataValidation type="textLength" allowBlank="1" showInputMessage="1" error="Escriba un texto " promptTitle="Cualquier contenido" prompt=" Registre el NOMBRE Y APELLIDOS COMPLETOS del funcionario que maneja y administra la información." sqref="E78">
      <formula1>0</formula1>
      <formula2>3500</formula2>
    </dataValidation>
    <dataValidation type="textLength" allowBlank="1" showInputMessage="1" error="Escriba un texto  Maximo 390 Caracteres" promptTitle="Cualquier contenido Maximo 390 Caracteres" prompt=" Registre aspectos importantes a considerar." sqref="F78">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7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7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0:C8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los procesos culminados EN LA VIGENCIA ANTERIOR con fallo y con Actos Administrativos en firme." sqref="C8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82">
      <formula1>0</formula1>
      <formula2>390</formula2>
    </dataValidation>
    <dataValidation type="decimal" allowBlank="1" showInputMessage="1" showErrorMessage="1" errorTitle="Entrada no válida" error="Por favor escriba un número" promptTitle="Escriba un número en esta casilla" prompt=" Registre EN NÚMERO el total de procesos que tienen acto de apertura, INDEPENDIENTEMENTE de la Vigencia en la cual se inició." sqref="C8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8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8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CTUAL." sqref="C91">
      <formula1>-9223372036854770000</formula1>
      <formula2>9223372036854770000</formula2>
    </dataValidation>
    <dataValidation type="textLength" allowBlank="1" showInputMessage="1" error="Escriba un texto " promptTitle="Cualquier contenido" prompt=" Registre la DEPENDENCIA generadora de la información." sqref="D91">
      <formula1>0</formula1>
      <formula2>3500</formula2>
    </dataValidation>
    <dataValidation type="textLength" allowBlank="1" showInputMessage="1" error="Escriba un texto " promptTitle="Cualquier contenido" prompt=" Registre el NOMBRE Y APELLIDOS COMPLETOS del funcionario que maneja y administra la información." sqref="E91">
      <formula1>0</formula1>
      <formula2>3500</formula2>
    </dataValidation>
    <dataValidation type="textLength" allowBlank="1" showInputMessage="1" error="Escriba un texto  Maximo 390 Caracteres" promptTitle="Cualquier contenido Maximo 390 Caracteres" prompt=" Registre aspectos importantes a considerar." sqref="F91">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CTUAL." sqref="C9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92">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PSMV en su jurisdicción, con seguimiento realizado por la Entidad EN LA VIGENCIA ANTERIOR." sqref="C9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95">
      <formula1>0</formula1>
      <formula2>390</formula2>
    </dataValidation>
    <dataValidation type="decimal" allowBlank="1" showInputMessage="1" showErrorMessage="1" errorTitle="Entrada no válida" error="Por favor escriba un número" promptTitle="Escriba un número en esta casilla" prompt=" Registre EN NÚMERO el total de PSMV EXIGIBLES en su jurisdicción EN LA VIGENCIA ANTERIOR." sqref="C9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96">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9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CTUAL.  (NO incluya los revisados con apoyo de autoridades de tránsito). Si no tiene info, registre 0." sqref="C104">
      <formula1>-9223372036854770000</formula1>
      <formula2>9223372036854770000</formula2>
    </dataValidation>
    <dataValidation type="textLength" allowBlank="1" showInputMessage="1" error="Escriba un texto " promptTitle="Cualquier contenido" prompt=" Registre la DEPENDENCIA generadora de la información." sqref="D104">
      <formula1>0</formula1>
      <formula2>3500</formula2>
    </dataValidation>
    <dataValidation type="textLength" allowBlank="1" showInputMessage="1" error="Escriba un texto " promptTitle="Cualquier contenido" prompt=" Registre el NOMBRE Y APELLIDOS COMPLETOS del funcionario que maneja y administra la información." sqref="E104">
      <formula1>0</formula1>
      <formula2>3500</formula2>
    </dataValidation>
    <dataValidation type="textLength" allowBlank="1" showInputMessage="1" error="Escriba un texto  Maximo 390 Caracteres" promptTitle="Cualquier contenido Maximo 390 Caracteres" prompt=" Registre aspectos importantes a considerar." sqref="F104">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CTUAL, con apoyo de autoridades de tránsito. Si no tiene info, registre 0." sqref="C10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105">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0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total de vehículos revisados ÚNICAMENTE por la Entidad EN LA VIGENCIA ANTERIOR.  (NO incluya los revisados con apoyo de autoridades de tránsito). Si no tiene info, registre 0." sqref="C10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108">
      <formula1>0</formula1>
      <formula2>390</formula2>
    </dataValidation>
    <dataValidation type="decimal" allowBlank="1" showInputMessage="1" showErrorMessage="1" errorTitle="Entrada no válida" error="Por favor escriba un número" promptTitle="Escriba un número en esta casilla" prompt=" Registre EN NÚMERO el total de vehículos revisados por la Entidad EN LA VIGENCIA ANTERIOR, con apoyo de autoridades de tránsito. Si no tiene info, registre 0." sqref="C10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10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CTUAL." sqref="C118">
      <formula1>-9223372036854770000</formula1>
      <formula2>9223372036854770000</formula2>
    </dataValidation>
    <dataValidation type="textLength" allowBlank="1" showInputMessage="1" error="Escriba un texto " promptTitle="Cualquier contenido" prompt=" Registre la DEPENDENCIA generadora de la información." sqref="D118">
      <formula1>0</formula1>
      <formula2>3500</formula2>
    </dataValidation>
    <dataValidation type="textLength" allowBlank="1" showInputMessage="1" error="Escriba un texto " promptTitle="Cualquier contenido" prompt=" Registre el NOMBRE Y APELLIDOS COMPLETOS del funcionario que maneja y administra la información." sqref="E118">
      <formula1>0</formula1>
      <formula2>3500</formula2>
    </dataValidation>
    <dataValidation type="textLength" allowBlank="1" showInputMessage="1" error="Escriba un texto  Maximo 390 Caracteres" promptTitle="Cualquier contenido Maximo 390 Caracteres" prompt=" Registre aspectos importantes a considerar." sqref="F118">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CTUAL." sqref="C11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119">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Ecosistemas Estratégicos con PLANES DE MANEJO en ejecución, en la VIGENCIA ANTERIOR." sqref="C12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122">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Ecosistemas Estratégicos DETERMINADOS POR LA CORPORACIÓN, en la VIGENCIA ANTERIOR." sqref="C12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F123">
      <formula1>0</formula1>
      <formula2>390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EN ESTA CELDA - CAMPO CALCULADO." sqref="C126">
      <formula1>-9223372036854770000</formula1>
      <formula2>9223372036854770000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IV351007"/>
  <sheetViews>
    <sheetView workbookViewId="0">
      <selection activeCell="C18" sqref="C18"/>
    </sheetView>
  </sheetViews>
  <sheetFormatPr baseColWidth="10" defaultColWidth="9.140625" defaultRowHeight="15" x14ac:dyDescent="0.25"/>
  <cols>
    <col min="2" max="2" width="16" customWidth="1"/>
    <col min="3" max="3" width="11" customWidth="1"/>
    <col min="4" max="4" width="14" customWidth="1"/>
    <col min="5" max="5" width="28" customWidth="1"/>
    <col min="6" max="6" width="37" customWidth="1"/>
    <col min="7" max="7" width="19" customWidth="1"/>
    <col min="9" max="256" width="8" hidden="1"/>
  </cols>
  <sheetData>
    <row r="1" spans="1:7" x14ac:dyDescent="0.25">
      <c r="B1" s="1" t="s">
        <v>0</v>
      </c>
      <c r="C1" s="1">
        <v>51</v>
      </c>
      <c r="D1" s="55" t="s">
        <v>1</v>
      </c>
      <c r="E1" s="56"/>
      <c r="F1" s="56"/>
      <c r="G1" s="56"/>
    </row>
    <row r="2" spans="1:7" x14ac:dyDescent="0.25">
      <c r="B2" s="1" t="s">
        <v>2</v>
      </c>
      <c r="C2" s="1">
        <v>316</v>
      </c>
      <c r="D2" s="55" t="s">
        <v>1531</v>
      </c>
      <c r="E2" s="56"/>
      <c r="F2" s="56"/>
      <c r="G2" s="56"/>
    </row>
    <row r="3" spans="1:7" x14ac:dyDescent="0.25">
      <c r="B3" s="1" t="s">
        <v>4</v>
      </c>
      <c r="C3" s="1">
        <v>1</v>
      </c>
    </row>
    <row r="4" spans="1:7" x14ac:dyDescent="0.25">
      <c r="B4" s="1" t="s">
        <v>5</v>
      </c>
      <c r="C4" s="1">
        <v>113</v>
      </c>
    </row>
    <row r="5" spans="1:7" x14ac:dyDescent="0.25">
      <c r="B5" s="1" t="s">
        <v>6</v>
      </c>
      <c r="C5" s="5">
        <v>42735</v>
      </c>
    </row>
    <row r="6" spans="1:7" x14ac:dyDescent="0.25">
      <c r="B6" s="1" t="s">
        <v>7</v>
      </c>
      <c r="C6" s="1">
        <v>12</v>
      </c>
      <c r="D6" s="1" t="s">
        <v>8</v>
      </c>
    </row>
    <row r="8" spans="1:7" x14ac:dyDescent="0.25">
      <c r="A8" s="1" t="s">
        <v>47</v>
      </c>
      <c r="B8" s="55" t="s">
        <v>1487</v>
      </c>
      <c r="C8" s="56"/>
      <c r="D8" s="56"/>
      <c r="E8" s="56"/>
      <c r="F8" s="56"/>
      <c r="G8" s="56"/>
    </row>
    <row r="9" spans="1:7" x14ac:dyDescent="0.25">
      <c r="C9" s="1">
        <v>3</v>
      </c>
      <c r="D9" s="1">
        <v>4</v>
      </c>
      <c r="E9" s="1">
        <v>8</v>
      </c>
      <c r="F9" s="1">
        <v>12</v>
      </c>
      <c r="G9" s="1">
        <v>16</v>
      </c>
    </row>
    <row r="10" spans="1:7" x14ac:dyDescent="0.25">
      <c r="C10" s="1" t="s">
        <v>1414</v>
      </c>
      <c r="D10" s="1" t="s">
        <v>1532</v>
      </c>
      <c r="E10" s="1" t="s">
        <v>1533</v>
      </c>
      <c r="F10" s="1" t="s">
        <v>1416</v>
      </c>
      <c r="G10" s="1" t="s">
        <v>28</v>
      </c>
    </row>
    <row r="11" spans="1:7" x14ac:dyDescent="0.25">
      <c r="A11" s="1">
        <v>20</v>
      </c>
      <c r="B11" t="s">
        <v>1534</v>
      </c>
      <c r="C11" s="4" t="s">
        <v>5679</v>
      </c>
      <c r="D11" s="2" t="s">
        <v>30</v>
      </c>
      <c r="E11" s="4" t="s">
        <v>5680</v>
      </c>
      <c r="F11" s="4" t="s">
        <v>5681</v>
      </c>
      <c r="G11" s="4" t="s">
        <v>5433</v>
      </c>
    </row>
    <row r="12" spans="1:7" x14ac:dyDescent="0.25">
      <c r="A12" s="1">
        <v>30</v>
      </c>
      <c r="B12" t="s">
        <v>1535</v>
      </c>
      <c r="C12" s="4" t="s">
        <v>5433</v>
      </c>
      <c r="D12" s="2" t="s">
        <v>30</v>
      </c>
      <c r="E12" s="2" t="s">
        <v>30</v>
      </c>
      <c r="F12" s="2" t="s">
        <v>30</v>
      </c>
      <c r="G12" s="4" t="s">
        <v>30</v>
      </c>
    </row>
    <row r="13" spans="1:7" x14ac:dyDescent="0.25">
      <c r="A13" s="1">
        <v>40</v>
      </c>
      <c r="B13" t="s">
        <v>1536</v>
      </c>
      <c r="C13" s="4" t="s">
        <v>5433</v>
      </c>
      <c r="D13" s="2" t="s">
        <v>30</v>
      </c>
      <c r="E13" s="2" t="s">
        <v>30</v>
      </c>
      <c r="F13" s="2" t="s">
        <v>30</v>
      </c>
      <c r="G13" s="4" t="s">
        <v>30</v>
      </c>
    </row>
    <row r="14" spans="1:7" x14ac:dyDescent="0.25">
      <c r="A14" s="1">
        <v>50</v>
      </c>
      <c r="B14" t="s">
        <v>1537</v>
      </c>
      <c r="C14" s="3">
        <v>1</v>
      </c>
      <c r="D14" s="2" t="s">
        <v>30</v>
      </c>
      <c r="E14" s="2" t="s">
        <v>30</v>
      </c>
      <c r="F14" s="2" t="s">
        <v>30</v>
      </c>
      <c r="G14" s="4" t="s">
        <v>30</v>
      </c>
    </row>
    <row r="16" spans="1:7" x14ac:dyDescent="0.25">
      <c r="A16" s="1" t="s">
        <v>9</v>
      </c>
      <c r="B16" s="55" t="s">
        <v>1519</v>
      </c>
      <c r="C16" s="56"/>
      <c r="D16" s="56"/>
      <c r="E16" s="56"/>
      <c r="F16" s="56"/>
      <c r="G16" s="56"/>
    </row>
    <row r="17" spans="1:7" x14ac:dyDescent="0.25">
      <c r="C17" s="1">
        <v>3</v>
      </c>
      <c r="D17" s="1">
        <v>4</v>
      </c>
      <c r="E17" s="1">
        <v>8</v>
      </c>
      <c r="F17" s="1">
        <v>12</v>
      </c>
      <c r="G17" s="1">
        <v>16</v>
      </c>
    </row>
    <row r="18" spans="1:7" x14ac:dyDescent="0.25">
      <c r="C18" s="1" t="s">
        <v>1414</v>
      </c>
      <c r="D18" s="1" t="s">
        <v>1532</v>
      </c>
      <c r="E18" s="1" t="s">
        <v>1533</v>
      </c>
      <c r="F18" s="1" t="s">
        <v>1416</v>
      </c>
      <c r="G18" s="1" t="s">
        <v>28</v>
      </c>
    </row>
    <row r="19" spans="1:7" x14ac:dyDescent="0.25">
      <c r="A19" s="1">
        <v>1</v>
      </c>
      <c r="B19" t="s">
        <v>29</v>
      </c>
      <c r="C19" s="4" t="s">
        <v>1538</v>
      </c>
      <c r="D19" s="4" t="s">
        <v>5682</v>
      </c>
      <c r="E19" s="4" t="s">
        <v>5677</v>
      </c>
      <c r="F19" s="4" t="s">
        <v>5681</v>
      </c>
      <c r="G19" s="4" t="s">
        <v>30</v>
      </c>
    </row>
    <row r="20" spans="1:7" x14ac:dyDescent="0.25">
      <c r="A20" s="7">
        <v>2</v>
      </c>
      <c r="B20" t="s">
        <v>3674</v>
      </c>
      <c r="C20" t="s">
        <v>1540</v>
      </c>
      <c r="D20" t="s">
        <v>5682</v>
      </c>
      <c r="E20" t="s">
        <v>5677</v>
      </c>
      <c r="F20" t="s">
        <v>5681</v>
      </c>
      <c r="G20" t="s">
        <v>30</v>
      </c>
    </row>
    <row r="351002" spans="1:1" x14ac:dyDescent="0.25">
      <c r="A351002" t="s">
        <v>1538</v>
      </c>
    </row>
    <row r="351003" spans="1:1" x14ac:dyDescent="0.25">
      <c r="A351003" t="s">
        <v>1539</v>
      </c>
    </row>
    <row r="351004" spans="1:1" x14ac:dyDescent="0.25">
      <c r="A351004" t="s">
        <v>1540</v>
      </c>
    </row>
    <row r="351005" spans="1:1" x14ac:dyDescent="0.25">
      <c r="A351005" t="s">
        <v>1541</v>
      </c>
    </row>
    <row r="351006" spans="1:1" x14ac:dyDescent="0.25">
      <c r="A351006" t="s">
        <v>1542</v>
      </c>
    </row>
    <row r="351007" spans="1:1" x14ac:dyDescent="0.25">
      <c r="A351007" t="s">
        <v>1543</v>
      </c>
    </row>
  </sheetData>
  <mergeCells count="4">
    <mergeCell ref="D1:G1"/>
    <mergeCell ref="D2:G2"/>
    <mergeCell ref="B8:G8"/>
    <mergeCell ref="B16:G16"/>
  </mergeCells>
  <dataValidations count="9">
    <dataValidation type="textLength" allowBlank="1" showInputMessage="1" error="Escriba un texto  Maximo 500 Caracteres" promptTitle="Cualquier contenido Maximo 500 Caracteres" prompt=" Registre EL NOMBRE COMPLETO de la Entidad / Institución generadora del último informe oficial disponible sobre DEFORESTACIÓN en su jurisdicción. Si no tiene información, registre 0." sqref="C11">
      <formula1>0</formula1>
      <formula2>500</formula2>
    </dataValidation>
    <dataValidation type="textLength" allowBlank="1" showInputMessage="1" error="Escriba un texto " promptTitle="Cualquier contenido" prompt=" Registre la DEPENDENCIA generadora de la información." sqref="E11 E19">
      <formula1>0</formula1>
      <formula2>3500</formula2>
    </dataValidation>
    <dataValidation type="textLength" allowBlank="1" showInputMessage="1" error="Escriba un texto " promptTitle="Cualquier contenido" prompt=" Registre el NOMBRE Y APELLIDOS COMPLETOS del funcionario que maneja y administra la información." sqref="F11 F19">
      <formula1>0</formula1>
      <formula2>3500</formula2>
    </dataValidation>
    <dataValidation type="textLength" allowBlank="1" showInputMessage="1" error="Escriba un texto  Maximo 390 Caracteres" promptTitle="Cualquier contenido Maximo 390 Caracteres" prompt=" Registre aspectos importantes a considerar." sqref="G19 G11:G14">
      <formula1>0</formula1>
      <formula2>390</formula2>
    </dataValidation>
    <dataValidation type="textLength" allowBlank="1" showInputMessage="1" error="Escriba un texto  Maximo 400 Caracteres" promptTitle="Cualquier contenido Maximo 400 Caracteres" prompt=" Registre el TÍTULO COMPLETO del último informe oficial disponible sobre DEFORESTACIÓN en su jurisdicción." sqref="C12">
      <formula1>0</formula1>
      <formula2>400</formula2>
    </dataValidation>
    <dataValidation type="textLength" allowBlank="1" showInputMessage="1" error="Escriba un texto  Maximo 400 Caracteres" promptTitle="Cualquier contenido Maximo 400 Caracteres" prompt=" Registre el NOMBRE COMPLETO del autor del último informe oficial disponible sobre DEFORESTACIÓN en su jurisdicción." sqref="C13">
      <formula1>0</formula1>
      <formula2>400</formula2>
    </dataValidation>
    <dataValidation type="date" allowBlank="1" showInputMessage="1" errorTitle="Entrada no válida" error="Por favor escriba una fecha válida (AAAA/MM/DD)" promptTitle="Ingrese una fecha (AAAA/MM/DD)" prompt=" Registre la fecha de publicación del último informe oficial disponible sobre DEFORESTACIÓN en su jurisdicción. (FORMATO AAAA/MM/DD)" sqref="C14">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tipo de Ecosistema Estratégico determinado y reconocido  por la Corporación. Inserte UNA FILA por cada Acto Administrativo de Aprobación y por cada uno de los Ecosistemas." sqref="C19">
      <formula1>$A$351001:$A$351007</formula1>
    </dataValidation>
    <dataValidation type="textLength" allowBlank="1" showInputMessage="1" error="Escriba un texto " promptTitle="Cualquier contenido" prompt=" Registre el NÚMERO Y FECHA (formato AAAA/MM/DD) del Acto Administrativo de determinación y reconocimiento por parte de la Corporación, de c/u de los Ecosistemas Estratégicos." sqref="D19">
      <formula1>0</formula1>
      <formula2>3500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sheetPr>
  <dimension ref="A1:IV351011"/>
  <sheetViews>
    <sheetView tabSelected="1" workbookViewId="0">
      <selection activeCell="D11" sqref="D11"/>
    </sheetView>
  </sheetViews>
  <sheetFormatPr baseColWidth="10" defaultColWidth="9.140625" defaultRowHeight="15" x14ac:dyDescent="0.25"/>
  <cols>
    <col min="2" max="2" width="16" customWidth="1"/>
    <col min="3" max="3" width="32" customWidth="1"/>
    <col min="4" max="4" width="19" customWidth="1"/>
    <col min="5" max="5" width="24" customWidth="1"/>
    <col min="6" max="6" width="26" customWidth="1"/>
    <col min="7" max="7" width="17" customWidth="1"/>
    <col min="8" max="8" width="22" customWidth="1"/>
    <col min="9" max="9" width="27" customWidth="1"/>
    <col min="10" max="10" width="19" customWidth="1"/>
    <col min="12" max="256" width="8" hidden="1"/>
  </cols>
  <sheetData>
    <row r="1" spans="1:10" x14ac:dyDescent="0.25">
      <c r="B1" s="1" t="s">
        <v>0</v>
      </c>
      <c r="C1" s="1">
        <v>51</v>
      </c>
      <c r="D1" s="55" t="s">
        <v>1</v>
      </c>
      <c r="E1" s="56"/>
      <c r="F1" s="56"/>
      <c r="G1" s="56"/>
    </row>
    <row r="2" spans="1:10" x14ac:dyDescent="0.25">
      <c r="B2" s="1" t="s">
        <v>2</v>
      </c>
      <c r="C2" s="1">
        <v>372</v>
      </c>
      <c r="D2" s="55" t="s">
        <v>1544</v>
      </c>
      <c r="E2" s="56"/>
      <c r="F2" s="56"/>
      <c r="G2" s="56"/>
    </row>
    <row r="3" spans="1:10" x14ac:dyDescent="0.25">
      <c r="B3" s="1" t="s">
        <v>4</v>
      </c>
      <c r="C3" s="1">
        <v>1</v>
      </c>
    </row>
    <row r="4" spans="1:10" x14ac:dyDescent="0.25">
      <c r="B4" s="1" t="s">
        <v>5</v>
      </c>
      <c r="C4" s="1">
        <v>113</v>
      </c>
    </row>
    <row r="5" spans="1:10" x14ac:dyDescent="0.25">
      <c r="B5" s="1" t="s">
        <v>6</v>
      </c>
      <c r="C5" s="5">
        <v>42735</v>
      </c>
    </row>
    <row r="6" spans="1:10" x14ac:dyDescent="0.25">
      <c r="B6" s="1" t="s">
        <v>7</v>
      </c>
      <c r="C6" s="1">
        <v>12</v>
      </c>
      <c r="D6" s="1" t="s">
        <v>8</v>
      </c>
    </row>
    <row r="8" spans="1:10" x14ac:dyDescent="0.25">
      <c r="A8" s="1" t="s">
        <v>9</v>
      </c>
      <c r="B8" s="55" t="s">
        <v>1545</v>
      </c>
      <c r="C8" s="56"/>
      <c r="D8" s="56"/>
      <c r="E8" s="56"/>
      <c r="F8" s="56"/>
      <c r="G8" s="56"/>
      <c r="H8" s="56"/>
      <c r="I8" s="56"/>
      <c r="J8" s="56"/>
    </row>
    <row r="9" spans="1:10" x14ac:dyDescent="0.25">
      <c r="C9" s="1">
        <v>2</v>
      </c>
      <c r="D9" s="1">
        <v>3</v>
      </c>
      <c r="E9" s="1">
        <v>4</v>
      </c>
      <c r="F9" s="1">
        <v>8</v>
      </c>
      <c r="G9" s="1">
        <v>12</v>
      </c>
      <c r="H9" s="1">
        <v>16</v>
      </c>
      <c r="I9" s="1">
        <v>20</v>
      </c>
      <c r="J9" s="1">
        <v>24</v>
      </c>
    </row>
    <row r="10" spans="1:10" x14ac:dyDescent="0.25">
      <c r="C10" s="1" t="s">
        <v>66</v>
      </c>
      <c r="D10" s="1" t="s">
        <v>50</v>
      </c>
      <c r="E10" s="1" t="s">
        <v>1546</v>
      </c>
      <c r="F10" s="1" t="s">
        <v>1547</v>
      </c>
      <c r="G10" s="1" t="s">
        <v>1548</v>
      </c>
      <c r="H10" s="1" t="s">
        <v>1549</v>
      </c>
      <c r="I10" s="1" t="s">
        <v>1550</v>
      </c>
      <c r="J10" s="1" t="s">
        <v>28</v>
      </c>
    </row>
    <row r="11" spans="1:10" x14ac:dyDescent="0.25">
      <c r="A11" s="1">
        <v>1</v>
      </c>
      <c r="B11" t="s">
        <v>29</v>
      </c>
      <c r="C11" s="4" t="s">
        <v>37</v>
      </c>
      <c r="D11" s="4" t="s">
        <v>6660</v>
      </c>
      <c r="E11" s="4" t="s">
        <v>5433</v>
      </c>
      <c r="F11" s="3">
        <v>1</v>
      </c>
      <c r="G11" s="4">
        <v>0</v>
      </c>
      <c r="H11" s="4" t="s">
        <v>45</v>
      </c>
      <c r="I11" s="4" t="s">
        <v>5433</v>
      </c>
      <c r="J11" s="4" t="s">
        <v>30</v>
      </c>
    </row>
    <row r="13" spans="1:10" x14ac:dyDescent="0.25">
      <c r="A13" s="1" t="s">
        <v>32</v>
      </c>
      <c r="B13" s="55" t="s">
        <v>1551</v>
      </c>
      <c r="C13" s="56"/>
      <c r="D13" s="56"/>
      <c r="E13" s="56"/>
      <c r="F13" s="56"/>
      <c r="G13" s="56"/>
      <c r="H13" s="56"/>
      <c r="I13" s="56"/>
      <c r="J13" s="56"/>
    </row>
    <row r="14" spans="1:10" x14ac:dyDescent="0.25">
      <c r="C14" s="1">
        <v>2</v>
      </c>
      <c r="D14" s="1">
        <v>3</v>
      </c>
      <c r="E14" s="1">
        <v>4</v>
      </c>
      <c r="F14" s="1">
        <v>8</v>
      </c>
      <c r="G14" s="1">
        <v>12</v>
      </c>
      <c r="H14" s="1">
        <v>16</v>
      </c>
      <c r="I14" s="1">
        <v>20</v>
      </c>
      <c r="J14" s="1">
        <v>24</v>
      </c>
    </row>
    <row r="15" spans="1:10" ht="15.75" thickBot="1" x14ac:dyDescent="0.3">
      <c r="C15" s="1" t="s">
        <v>66</v>
      </c>
      <c r="D15" s="1" t="s">
        <v>50</v>
      </c>
      <c r="E15" s="1" t="s">
        <v>1546</v>
      </c>
      <c r="F15" s="17" t="s">
        <v>1547</v>
      </c>
      <c r="G15" s="1" t="s">
        <v>1548</v>
      </c>
      <c r="H15" s="1" t="s">
        <v>1549</v>
      </c>
      <c r="I15" s="1" t="s">
        <v>1550</v>
      </c>
      <c r="J15" s="1" t="s">
        <v>28</v>
      </c>
    </row>
    <row r="16" spans="1:10" ht="15.75" thickBot="1" x14ac:dyDescent="0.3">
      <c r="A16" s="1">
        <v>1</v>
      </c>
      <c r="B16" s="4" t="s">
        <v>29</v>
      </c>
      <c r="C16" s="4" t="s">
        <v>35</v>
      </c>
      <c r="D16" s="3" t="s">
        <v>30</v>
      </c>
      <c r="E16" s="13" t="s">
        <v>5705</v>
      </c>
      <c r="F16" s="18" t="s">
        <v>5706</v>
      </c>
      <c r="G16" s="15">
        <v>25000000</v>
      </c>
      <c r="H16" s="4" t="s">
        <v>5707</v>
      </c>
      <c r="I16" t="s">
        <v>5708</v>
      </c>
      <c r="J16" t="s">
        <v>30</v>
      </c>
    </row>
    <row r="17" spans="1:10" x14ac:dyDescent="0.25">
      <c r="A17" s="12">
        <v>2</v>
      </c>
      <c r="B17" t="s">
        <v>3674</v>
      </c>
      <c r="C17" t="s">
        <v>35</v>
      </c>
      <c r="D17" t="s">
        <v>30</v>
      </c>
      <c r="E17" t="s">
        <v>5709</v>
      </c>
      <c r="F17" s="18" t="s">
        <v>5710</v>
      </c>
      <c r="G17" s="16">
        <v>51250000</v>
      </c>
      <c r="H17" t="s">
        <v>5711</v>
      </c>
      <c r="I17" t="s">
        <v>5712</v>
      </c>
      <c r="J17" t="s">
        <v>30</v>
      </c>
    </row>
    <row r="18" spans="1:10" x14ac:dyDescent="0.25">
      <c r="A18" s="12">
        <v>3</v>
      </c>
      <c r="B18" t="s">
        <v>3676</v>
      </c>
      <c r="C18" t="s">
        <v>35</v>
      </c>
      <c r="D18" t="s">
        <v>30</v>
      </c>
      <c r="E18" s="13" t="s">
        <v>5713</v>
      </c>
      <c r="F18" s="19">
        <v>39114</v>
      </c>
      <c r="G18" s="16">
        <v>145000000</v>
      </c>
      <c r="H18" t="s">
        <v>5714</v>
      </c>
      <c r="I18" t="s">
        <v>5715</v>
      </c>
    </row>
    <row r="19" spans="1:10" x14ac:dyDescent="0.25">
      <c r="A19" s="12">
        <v>4</v>
      </c>
      <c r="B19" t="s">
        <v>3678</v>
      </c>
      <c r="C19" t="s">
        <v>35</v>
      </c>
      <c r="D19" t="s">
        <v>30</v>
      </c>
      <c r="E19" s="13" t="s">
        <v>5716</v>
      </c>
      <c r="F19" s="19">
        <v>39933</v>
      </c>
      <c r="G19" s="16">
        <v>15000000</v>
      </c>
      <c r="H19" t="s">
        <v>6518</v>
      </c>
      <c r="I19" t="s">
        <v>5717</v>
      </c>
    </row>
    <row r="20" spans="1:10" x14ac:dyDescent="0.25">
      <c r="A20" s="12">
        <v>5</v>
      </c>
      <c r="B20" t="s">
        <v>3679</v>
      </c>
      <c r="C20" t="s">
        <v>35</v>
      </c>
      <c r="D20" t="s">
        <v>30</v>
      </c>
      <c r="E20" s="13" t="s">
        <v>5718</v>
      </c>
      <c r="F20" s="19">
        <v>42368</v>
      </c>
      <c r="G20" s="16">
        <v>559999999</v>
      </c>
      <c r="H20" t="s">
        <v>6519</v>
      </c>
      <c r="I20" t="s">
        <v>6523</v>
      </c>
    </row>
    <row r="21" spans="1:10" x14ac:dyDescent="0.25">
      <c r="A21" s="12">
        <v>6</v>
      </c>
      <c r="B21" t="s">
        <v>3681</v>
      </c>
      <c r="C21" t="s">
        <v>35</v>
      </c>
      <c r="D21" t="s">
        <v>30</v>
      </c>
      <c r="E21" s="13" t="s">
        <v>5719</v>
      </c>
      <c r="F21" s="19">
        <v>42368</v>
      </c>
      <c r="G21" s="16">
        <v>704340980</v>
      </c>
      <c r="H21" t="s">
        <v>6520</v>
      </c>
      <c r="I21" t="s">
        <v>6524</v>
      </c>
    </row>
    <row r="22" spans="1:10" x14ac:dyDescent="0.25">
      <c r="A22" s="12">
        <v>7</v>
      </c>
      <c r="B22" t="s">
        <v>3682</v>
      </c>
      <c r="C22" t="s">
        <v>35</v>
      </c>
      <c r="D22" t="s">
        <v>30</v>
      </c>
      <c r="E22" s="13" t="s">
        <v>5720</v>
      </c>
      <c r="F22" s="19">
        <v>42551</v>
      </c>
      <c r="G22" s="16">
        <v>120000000</v>
      </c>
      <c r="H22" t="s">
        <v>6521</v>
      </c>
      <c r="I22" t="s">
        <v>6525</v>
      </c>
    </row>
    <row r="23" spans="1:10" x14ac:dyDescent="0.25">
      <c r="A23" s="12">
        <v>8</v>
      </c>
      <c r="B23" t="s">
        <v>3683</v>
      </c>
      <c r="C23" t="s">
        <v>35</v>
      </c>
      <c r="E23" s="13" t="s">
        <v>5721</v>
      </c>
      <c r="F23" s="19">
        <v>42463</v>
      </c>
      <c r="G23" s="16">
        <v>30000000</v>
      </c>
      <c r="H23" t="s">
        <v>6522</v>
      </c>
      <c r="I23" t="s">
        <v>6526</v>
      </c>
    </row>
    <row r="351003" spans="1:2" x14ac:dyDescent="0.25">
      <c r="A351003" t="s">
        <v>35</v>
      </c>
      <c r="B351003" t="s">
        <v>1552</v>
      </c>
    </row>
    <row r="351004" spans="1:2" x14ac:dyDescent="0.25">
      <c r="A351004" t="s">
        <v>37</v>
      </c>
      <c r="B351004" t="s">
        <v>1553</v>
      </c>
    </row>
    <row r="351005" spans="1:2" x14ac:dyDescent="0.25">
      <c r="B351005" t="s">
        <v>1554</v>
      </c>
    </row>
    <row r="351006" spans="1:2" x14ac:dyDescent="0.25">
      <c r="B351006" t="s">
        <v>1555</v>
      </c>
    </row>
    <row r="351007" spans="1:2" x14ac:dyDescent="0.25">
      <c r="B351007" t="s">
        <v>1556</v>
      </c>
    </row>
    <row r="351008" spans="1:2" x14ac:dyDescent="0.25">
      <c r="B351008" t="s">
        <v>1557</v>
      </c>
    </row>
    <row r="351009" spans="2:2" x14ac:dyDescent="0.25">
      <c r="B351009" t="s">
        <v>1558</v>
      </c>
    </row>
    <row r="351010" spans="2:2" x14ac:dyDescent="0.25">
      <c r="B351010" t="s">
        <v>1559</v>
      </c>
    </row>
    <row r="351011" spans="2:2" x14ac:dyDescent="0.25">
      <c r="B351011" t="s">
        <v>45</v>
      </c>
    </row>
  </sheetData>
  <mergeCells count="4">
    <mergeCell ref="D1:G1"/>
    <mergeCell ref="D2:G2"/>
    <mergeCell ref="B8:J8"/>
    <mergeCell ref="B13:J13"/>
  </mergeCells>
  <dataValidations count="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B16">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C16">
      <formula1>0</formula1>
      <formula2>290</formula2>
    </dataValidation>
    <dataValidation type="textLength" allowBlank="1" showInputMessage="1" error="Escriba un texto " promptTitle="Cualquier contenido" prompt=" Registre el NOMBRE COMPLETO del estudio realizado." sqref="E11">
      <formula1>0</formula1>
      <formula2>3500</formula2>
    </dataValidation>
    <dataValidation type="date" allowBlank="1" showInputMessage="1" errorTitle="Entrada no válida" error="Por favor escriba una fecha válida (AAAA/MM/DD)" promptTitle="Ingrese una fecha (AAAA/MM/DD)" prompt=" Registre la FECHA DE RELIZACIÓN del estudio. (FORMATO AAAA/MM/DD)." sqref="F11 D16 F16:F22">
      <formula1>1900/1/1</formula1>
      <formula2>3000/1/1</formula2>
    </dataValidation>
    <dataValidation type="decimal" allowBlank="1" showInputMessage="1" showErrorMessage="1" errorTitle="Entrada no válida" error="Por favor escriba un número" promptTitle="Escriba un número en esta casilla" prompt=" Registre EN PESOS el valor del estudio realizado." sqref="G11 E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MÉTODO UTILIZADO para el desarrollo del estudio." sqref="H11">
      <formula1>$B$351002:$B$351011</formula1>
    </dataValidation>
    <dataValidation type="textLength" allowBlank="1" showInputMessage="1" error="Escriba un texto  Maximo 390 Caracteres" promptTitle="Cualquier contenido Maximo 390 Caracteres" prompt=" Registre BREVEMENTE el resultado del estudio. (MÁX. 390 CARACTERES)." sqref="I11 G16">
      <formula1>0</formula1>
      <formula2>390</formula2>
    </dataValidation>
    <dataValidation type="textLength" allowBlank="1" showInputMessage="1" error="Escriba un texto  Maximo 390 Caracteres" promptTitle="Cualquier contenido Maximo 390 Caracteres" prompt=" Registre aspectos importantes a considerar. (MÁX. 390 CARACTERES)" sqref="J11 H16">
      <formula1>0</formula1>
      <formula2>390</formula2>
    </dataValidation>
  </dataValidations>
  <pageMargins left="0.7" right="0.7" top="0.75" bottom="0.75" header="0.3" footer="0.3"/>
  <pageSetup orientation="portrait" horizontalDpi="360" verticalDpi="36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222"/>
  <sheetViews>
    <sheetView topLeftCell="S1" workbookViewId="0">
      <selection activeCell="W10" sqref="W10"/>
    </sheetView>
  </sheetViews>
  <sheetFormatPr baseColWidth="10" defaultColWidth="9.140625" defaultRowHeight="15" x14ac:dyDescent="0.25"/>
  <cols>
    <col min="2" max="2" width="21" customWidth="1"/>
    <col min="3" max="3" width="32" customWidth="1"/>
    <col min="4" max="4" width="19" customWidth="1"/>
    <col min="5" max="5" width="30" customWidth="1"/>
    <col min="6" max="6" width="28" customWidth="1"/>
    <col min="7" max="7" width="18" customWidth="1"/>
    <col min="8" max="8" width="12" customWidth="1"/>
    <col min="9" max="9" width="37" customWidth="1"/>
    <col min="10" max="10" width="23" customWidth="1"/>
    <col min="11" max="11" width="26" customWidth="1"/>
    <col min="12" max="12" width="17" customWidth="1"/>
    <col min="13" max="13" width="37" customWidth="1"/>
    <col min="14" max="14" width="31" customWidth="1"/>
    <col min="15" max="15" width="23" customWidth="1"/>
    <col min="16" max="16" width="30" customWidth="1"/>
    <col min="17" max="17" width="26" customWidth="1"/>
    <col min="18" max="18" width="38" customWidth="1"/>
    <col min="19" max="19" width="24" customWidth="1"/>
    <col min="20" max="20" width="26" customWidth="1"/>
    <col min="21" max="21" width="29" customWidth="1"/>
    <col min="22" max="22" width="40" customWidth="1"/>
    <col min="23" max="23" width="37" customWidth="1"/>
    <col min="24" max="24" width="23" customWidth="1"/>
    <col min="25" max="25" width="19" customWidth="1"/>
    <col min="27" max="256" width="8" hidden="1"/>
  </cols>
  <sheetData>
    <row r="1" spans="1:25" x14ac:dyDescent="0.25">
      <c r="B1" s="1" t="s">
        <v>0</v>
      </c>
      <c r="C1" s="1">
        <v>51</v>
      </c>
      <c r="D1" s="55" t="s">
        <v>1</v>
      </c>
      <c r="E1" s="56"/>
      <c r="F1" s="56"/>
      <c r="G1" s="56"/>
    </row>
    <row r="2" spans="1:25" x14ac:dyDescent="0.25">
      <c r="B2" s="1" t="s">
        <v>2</v>
      </c>
      <c r="C2" s="1">
        <v>80</v>
      </c>
      <c r="D2" s="55" t="s">
        <v>1560</v>
      </c>
      <c r="E2" s="56"/>
      <c r="F2" s="56"/>
      <c r="G2" s="56"/>
    </row>
    <row r="3" spans="1:25" x14ac:dyDescent="0.25">
      <c r="B3" s="1" t="s">
        <v>4</v>
      </c>
      <c r="C3" s="1">
        <v>1</v>
      </c>
    </row>
    <row r="4" spans="1:25" x14ac:dyDescent="0.25">
      <c r="B4" s="1" t="s">
        <v>5</v>
      </c>
      <c r="C4" s="1">
        <v>113</v>
      </c>
    </row>
    <row r="5" spans="1:25" x14ac:dyDescent="0.25">
      <c r="B5" s="1" t="s">
        <v>6</v>
      </c>
      <c r="C5" s="5">
        <v>42735</v>
      </c>
    </row>
    <row r="6" spans="1:25" x14ac:dyDescent="0.25">
      <c r="B6" s="1" t="s">
        <v>7</v>
      </c>
      <c r="C6" s="1">
        <v>12</v>
      </c>
      <c r="D6" s="1" t="s">
        <v>8</v>
      </c>
    </row>
    <row r="8" spans="1:25" x14ac:dyDescent="0.25">
      <c r="A8" s="1" t="s">
        <v>47</v>
      </c>
      <c r="B8" s="55" t="s">
        <v>1561</v>
      </c>
      <c r="C8" s="56"/>
      <c r="D8" s="56"/>
      <c r="E8" s="56"/>
      <c r="F8" s="56"/>
      <c r="G8" s="56"/>
      <c r="H8" s="56"/>
      <c r="I8" s="56"/>
      <c r="J8" s="56"/>
      <c r="K8" s="56"/>
      <c r="L8" s="56"/>
      <c r="M8" s="56"/>
      <c r="N8" s="56"/>
      <c r="O8" s="56"/>
      <c r="P8" s="56"/>
      <c r="Q8" s="56"/>
      <c r="R8" s="56"/>
      <c r="S8" s="56"/>
      <c r="T8" s="56"/>
      <c r="U8" s="56"/>
      <c r="V8" s="56"/>
      <c r="W8" s="56"/>
      <c r="X8" s="56"/>
      <c r="Y8" s="56"/>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ht="15.75" thickBot="1" x14ac:dyDescent="0.3">
      <c r="C10" s="1" t="s">
        <v>66</v>
      </c>
      <c r="D10" s="1" t="s">
        <v>50</v>
      </c>
      <c r="E10" s="1" t="s">
        <v>1562</v>
      </c>
      <c r="F10" s="1" t="s">
        <v>1563</v>
      </c>
      <c r="G10" s="1" t="s">
        <v>1564</v>
      </c>
      <c r="H10" s="1" t="s">
        <v>1565</v>
      </c>
      <c r="I10" s="1" t="s">
        <v>1566</v>
      </c>
      <c r="J10" s="1" t="s">
        <v>1567</v>
      </c>
      <c r="K10" s="1" t="s">
        <v>1568</v>
      </c>
      <c r="L10" s="1" t="s">
        <v>1569</v>
      </c>
      <c r="M10" s="1" t="s">
        <v>1570</v>
      </c>
      <c r="N10" s="1" t="s">
        <v>1571</v>
      </c>
      <c r="O10" s="1" t="s">
        <v>1572</v>
      </c>
      <c r="P10" s="1" t="s">
        <v>1573</v>
      </c>
      <c r="Q10" s="1" t="s">
        <v>1574</v>
      </c>
      <c r="R10" s="1" t="s">
        <v>1575</v>
      </c>
      <c r="S10" s="1" t="s">
        <v>1576</v>
      </c>
      <c r="T10" s="1" t="s">
        <v>1577</v>
      </c>
      <c r="U10" s="1" t="s">
        <v>1578</v>
      </c>
      <c r="V10" s="1" t="s">
        <v>1579</v>
      </c>
      <c r="W10" s="1" t="s">
        <v>1580</v>
      </c>
      <c r="X10" s="1" t="s">
        <v>1581</v>
      </c>
      <c r="Y10" s="1" t="s">
        <v>28</v>
      </c>
    </row>
    <row r="11" spans="1:25" ht="15.75" thickBot="1" x14ac:dyDescent="0.3">
      <c r="A11" s="1">
        <v>1</v>
      </c>
      <c r="B11" t="s">
        <v>29</v>
      </c>
      <c r="C11" s="4" t="s">
        <v>35</v>
      </c>
      <c r="D11" s="4" t="s">
        <v>30</v>
      </c>
      <c r="E11" s="40">
        <v>4.1001233100020004E+22</v>
      </c>
      <c r="F11" s="3">
        <v>38211</v>
      </c>
      <c r="G11" s="4" t="s">
        <v>1591</v>
      </c>
      <c r="H11" s="4" t="s">
        <v>1742</v>
      </c>
      <c r="I11" s="4" t="s">
        <v>1616</v>
      </c>
      <c r="J11" s="4" t="s">
        <v>1594</v>
      </c>
      <c r="K11" s="4" t="s">
        <v>6527</v>
      </c>
      <c r="L11" s="4" t="s">
        <v>6528</v>
      </c>
      <c r="M11" s="4" t="s">
        <v>1640</v>
      </c>
      <c r="N11" s="4" t="s">
        <v>2409</v>
      </c>
      <c r="O11" s="4" t="s">
        <v>1613</v>
      </c>
      <c r="P11" s="4">
        <v>80000000</v>
      </c>
      <c r="Q11" s="4">
        <v>80000000</v>
      </c>
      <c r="R11" s="4">
        <v>0</v>
      </c>
      <c r="S11" s="4" t="s">
        <v>1597</v>
      </c>
      <c r="T11" s="3" t="s">
        <v>30</v>
      </c>
      <c r="U11" s="4" t="s">
        <v>30</v>
      </c>
      <c r="V11" s="4">
        <v>0</v>
      </c>
      <c r="W11" s="4"/>
      <c r="X11" s="4"/>
      <c r="Y11" s="4" t="s">
        <v>6529</v>
      </c>
    </row>
    <row r="12" spans="1:25" s="25" customFormat="1" x14ac:dyDescent="0.25">
      <c r="A12" s="24">
        <v>2</v>
      </c>
      <c r="B12" s="25" t="s">
        <v>3674</v>
      </c>
      <c r="C12" s="26" t="s">
        <v>35</v>
      </c>
      <c r="D12" s="26"/>
      <c r="E12" s="41">
        <v>4.1001333100519998E+22</v>
      </c>
      <c r="F12" s="28">
        <v>39750</v>
      </c>
      <c r="G12" s="26" t="s">
        <v>1591</v>
      </c>
      <c r="H12" s="26" t="s">
        <v>1742</v>
      </c>
      <c r="I12" s="26" t="s">
        <v>1616</v>
      </c>
      <c r="J12" s="26" t="s">
        <v>1594</v>
      </c>
      <c r="K12" s="26" t="s">
        <v>6527</v>
      </c>
      <c r="L12" s="26" t="s">
        <v>6530</v>
      </c>
      <c r="M12" s="26" t="s">
        <v>1640</v>
      </c>
      <c r="N12" s="26" t="s">
        <v>2409</v>
      </c>
      <c r="O12" s="26" t="s">
        <v>1613</v>
      </c>
      <c r="P12" s="26">
        <v>200000000</v>
      </c>
      <c r="Q12" s="26">
        <v>200000000</v>
      </c>
      <c r="R12" s="26">
        <v>0</v>
      </c>
      <c r="S12" s="26" t="s">
        <v>1597</v>
      </c>
      <c r="T12" s="28" t="s">
        <v>30</v>
      </c>
      <c r="U12" s="26" t="s">
        <v>30</v>
      </c>
      <c r="V12" s="26">
        <v>0</v>
      </c>
      <c r="W12" s="26"/>
      <c r="X12" s="26" t="s">
        <v>30</v>
      </c>
      <c r="Y12" s="26" t="s">
        <v>6531</v>
      </c>
    </row>
    <row r="13" spans="1:25" s="25" customFormat="1" x14ac:dyDescent="0.25">
      <c r="A13" s="24">
        <v>3</v>
      </c>
      <c r="B13" s="25" t="s">
        <v>3676</v>
      </c>
      <c r="C13" s="26" t="s">
        <v>35</v>
      </c>
      <c r="D13" s="26"/>
      <c r="E13" s="41">
        <v>4.1001233100020004E+22</v>
      </c>
      <c r="F13" s="28">
        <v>38441</v>
      </c>
      <c r="G13" s="26" t="s">
        <v>1591</v>
      </c>
      <c r="H13" s="26" t="s">
        <v>1754</v>
      </c>
      <c r="I13" s="26" t="s">
        <v>1616</v>
      </c>
      <c r="J13" s="26" t="s">
        <v>1594</v>
      </c>
      <c r="K13" s="26" t="s">
        <v>6527</v>
      </c>
      <c r="L13" s="26" t="s">
        <v>6532</v>
      </c>
      <c r="M13" s="26" t="s">
        <v>1640</v>
      </c>
      <c r="N13" s="26" t="s">
        <v>2409</v>
      </c>
      <c r="O13" s="26" t="s">
        <v>1613</v>
      </c>
      <c r="P13" s="26">
        <v>600000000</v>
      </c>
      <c r="Q13" s="26">
        <v>600000000</v>
      </c>
      <c r="R13" s="26">
        <v>0</v>
      </c>
      <c r="S13" s="26" t="s">
        <v>1588</v>
      </c>
      <c r="T13" s="28">
        <v>41963</v>
      </c>
      <c r="U13" s="26" t="s">
        <v>1589</v>
      </c>
      <c r="V13" s="26">
        <v>0</v>
      </c>
      <c r="W13" s="26"/>
      <c r="X13" s="26"/>
      <c r="Y13" s="26" t="s">
        <v>6533</v>
      </c>
    </row>
    <row r="14" spans="1:25" s="25" customFormat="1" x14ac:dyDescent="0.25">
      <c r="A14" s="24">
        <v>4</v>
      </c>
      <c r="B14" s="25" t="s">
        <v>3678</v>
      </c>
      <c r="C14" s="26" t="s">
        <v>35</v>
      </c>
      <c r="D14" s="26"/>
      <c r="E14" s="41">
        <v>4.1001333100619999E+22</v>
      </c>
      <c r="F14" s="28">
        <v>39372</v>
      </c>
      <c r="G14" s="26" t="s">
        <v>1591</v>
      </c>
      <c r="H14" s="26" t="s">
        <v>1748</v>
      </c>
      <c r="I14" s="26" t="s">
        <v>1616</v>
      </c>
      <c r="J14" s="26" t="s">
        <v>1594</v>
      </c>
      <c r="K14" s="26" t="s">
        <v>6527</v>
      </c>
      <c r="L14" s="26" t="s">
        <v>6534</v>
      </c>
      <c r="M14" s="26" t="s">
        <v>1640</v>
      </c>
      <c r="N14" s="26" t="s">
        <v>2409</v>
      </c>
      <c r="O14" s="26" t="s">
        <v>1613</v>
      </c>
      <c r="P14" s="26">
        <v>53000000</v>
      </c>
      <c r="Q14" s="26">
        <v>53000000</v>
      </c>
      <c r="R14" s="26">
        <v>0</v>
      </c>
      <c r="S14" s="26" t="s">
        <v>1588</v>
      </c>
      <c r="T14" s="28">
        <v>42618</v>
      </c>
      <c r="U14" s="26" t="s">
        <v>1589</v>
      </c>
      <c r="V14" s="26">
        <v>0</v>
      </c>
      <c r="W14" s="26"/>
      <c r="X14" s="26"/>
      <c r="Y14" s="26" t="s">
        <v>6535</v>
      </c>
    </row>
    <row r="15" spans="1:25" s="25" customFormat="1" x14ac:dyDescent="0.25">
      <c r="A15" s="24">
        <v>5</v>
      </c>
      <c r="B15" s="25" t="s">
        <v>3679</v>
      </c>
      <c r="C15" s="26" t="s">
        <v>35</v>
      </c>
      <c r="D15" s="26"/>
      <c r="E15" s="41">
        <v>4.1001233100020004E+22</v>
      </c>
      <c r="F15" s="28">
        <v>38686</v>
      </c>
      <c r="G15" s="26" t="s">
        <v>1591</v>
      </c>
      <c r="H15" s="26" t="s">
        <v>1742</v>
      </c>
      <c r="I15" s="26" t="s">
        <v>1616</v>
      </c>
      <c r="J15" s="26" t="s">
        <v>1594</v>
      </c>
      <c r="K15" s="26" t="s">
        <v>6527</v>
      </c>
      <c r="L15" s="26" t="s">
        <v>6536</v>
      </c>
      <c r="M15" s="26" t="s">
        <v>1640</v>
      </c>
      <c r="N15" s="26" t="s">
        <v>2409</v>
      </c>
      <c r="O15" s="26" t="s">
        <v>1613</v>
      </c>
      <c r="P15" s="26">
        <v>5000000</v>
      </c>
      <c r="Q15" s="26">
        <v>5000000</v>
      </c>
      <c r="R15" s="26">
        <v>6322565</v>
      </c>
      <c r="S15" s="26" t="s">
        <v>1597</v>
      </c>
      <c r="T15" s="28" t="s">
        <v>30</v>
      </c>
      <c r="U15" s="26" t="s">
        <v>30</v>
      </c>
      <c r="V15" s="26">
        <v>0</v>
      </c>
      <c r="W15" s="26"/>
      <c r="X15" s="26"/>
      <c r="Y15" s="26" t="s">
        <v>6537</v>
      </c>
    </row>
    <row r="16" spans="1:25" s="25" customFormat="1" x14ac:dyDescent="0.25">
      <c r="A16" s="24">
        <v>6</v>
      </c>
      <c r="B16" s="25" t="s">
        <v>3681</v>
      </c>
      <c r="C16" s="26" t="s">
        <v>35</v>
      </c>
      <c r="D16" s="26"/>
      <c r="E16" s="41">
        <v>4.1001333100619999E+22</v>
      </c>
      <c r="F16" s="28">
        <v>40221</v>
      </c>
      <c r="G16" s="26" t="s">
        <v>1591</v>
      </c>
      <c r="H16" s="26" t="s">
        <v>1742</v>
      </c>
      <c r="I16" s="26" t="s">
        <v>1616</v>
      </c>
      <c r="J16" s="26" t="s">
        <v>1594</v>
      </c>
      <c r="K16" s="26" t="s">
        <v>6527</v>
      </c>
      <c r="L16" s="26" t="s">
        <v>6538</v>
      </c>
      <c r="M16" s="26" t="s">
        <v>1640</v>
      </c>
      <c r="N16" s="26" t="s">
        <v>2409</v>
      </c>
      <c r="O16" s="26" t="s">
        <v>1596</v>
      </c>
      <c r="P16" s="26">
        <v>25000000</v>
      </c>
      <c r="Q16" s="26">
        <v>25000000</v>
      </c>
      <c r="R16" s="26">
        <v>19243345</v>
      </c>
      <c r="S16" s="26" t="s">
        <v>1597</v>
      </c>
      <c r="T16" s="28" t="s">
        <v>30</v>
      </c>
      <c r="U16" s="26" t="s">
        <v>30</v>
      </c>
      <c r="V16" s="26">
        <v>0</v>
      </c>
      <c r="W16" s="26"/>
      <c r="X16" s="26"/>
      <c r="Y16" s="26"/>
    </row>
    <row r="17" spans="1:25" s="25" customFormat="1" x14ac:dyDescent="0.25">
      <c r="A17" s="24">
        <v>7</v>
      </c>
      <c r="B17" s="25" t="s">
        <v>3682</v>
      </c>
      <c r="C17" s="26" t="s">
        <v>35</v>
      </c>
      <c r="D17" s="26"/>
      <c r="E17" s="41">
        <v>4.1001233100020004E+22</v>
      </c>
      <c r="F17" s="28">
        <v>36818</v>
      </c>
      <c r="G17" s="26" t="s">
        <v>1591</v>
      </c>
      <c r="H17" s="26" t="s">
        <v>1740</v>
      </c>
      <c r="I17" s="26" t="s">
        <v>1616</v>
      </c>
      <c r="J17" s="26" t="s">
        <v>1594</v>
      </c>
      <c r="K17" s="26" t="s">
        <v>6527</v>
      </c>
      <c r="L17" s="26" t="s">
        <v>6539</v>
      </c>
      <c r="M17" s="26" t="s">
        <v>1640</v>
      </c>
      <c r="N17" s="26" t="s">
        <v>2409</v>
      </c>
      <c r="O17" s="26" t="s">
        <v>1613</v>
      </c>
      <c r="P17" s="26">
        <v>0</v>
      </c>
      <c r="Q17" s="26">
        <v>0</v>
      </c>
      <c r="R17" s="26">
        <v>0</v>
      </c>
      <c r="S17" s="26" t="s">
        <v>1597</v>
      </c>
      <c r="T17" s="28" t="s">
        <v>30</v>
      </c>
      <c r="U17" s="26" t="s">
        <v>30</v>
      </c>
      <c r="V17" s="26">
        <v>0</v>
      </c>
      <c r="W17" s="26"/>
      <c r="X17" s="26"/>
      <c r="Y17" s="26" t="s">
        <v>6540</v>
      </c>
    </row>
    <row r="18" spans="1:25" s="25" customFormat="1" x14ac:dyDescent="0.25">
      <c r="A18" s="24">
        <v>8</v>
      </c>
      <c r="B18" s="25" t="s">
        <v>3683</v>
      </c>
      <c r="C18" s="26" t="s">
        <v>35</v>
      </c>
      <c r="D18" s="26"/>
      <c r="E18" s="41">
        <v>4.1001233100020004E+22</v>
      </c>
      <c r="F18" s="28">
        <v>39945</v>
      </c>
      <c r="G18" s="26" t="s">
        <v>1591</v>
      </c>
      <c r="H18" s="26" t="s">
        <v>1744</v>
      </c>
      <c r="I18" s="26" t="s">
        <v>1616</v>
      </c>
      <c r="J18" s="26" t="s">
        <v>1594</v>
      </c>
      <c r="K18" s="26" t="s">
        <v>6527</v>
      </c>
      <c r="L18" s="26" t="s">
        <v>6541</v>
      </c>
      <c r="M18" s="26" t="s">
        <v>1640</v>
      </c>
      <c r="N18" s="26" t="s">
        <v>2409</v>
      </c>
      <c r="O18" s="26" t="s">
        <v>1603</v>
      </c>
      <c r="P18" s="26">
        <v>292156708</v>
      </c>
      <c r="Q18" s="26">
        <v>292156708</v>
      </c>
      <c r="R18" s="26">
        <v>227681899</v>
      </c>
      <c r="S18" s="26" t="s">
        <v>1597</v>
      </c>
      <c r="T18" s="28" t="s">
        <v>30</v>
      </c>
      <c r="U18" s="26" t="s">
        <v>30</v>
      </c>
      <c r="V18" s="26">
        <v>0</v>
      </c>
      <c r="W18" s="26"/>
      <c r="X18" s="26"/>
      <c r="Y18" s="26"/>
    </row>
    <row r="19" spans="1:25" s="25" customFormat="1" x14ac:dyDescent="0.25">
      <c r="A19" s="24">
        <v>9</v>
      </c>
      <c r="B19" s="25" t="s">
        <v>3684</v>
      </c>
      <c r="C19" s="26" t="s">
        <v>35</v>
      </c>
      <c r="D19" s="26"/>
      <c r="E19" s="41">
        <v>4.1001233100020004E+22</v>
      </c>
      <c r="F19" s="28">
        <v>39968</v>
      </c>
      <c r="G19" s="26" t="s">
        <v>1591</v>
      </c>
      <c r="H19" s="26" t="s">
        <v>1744</v>
      </c>
      <c r="I19" s="26" t="s">
        <v>1616</v>
      </c>
      <c r="J19" s="26" t="s">
        <v>1594</v>
      </c>
      <c r="K19" s="26" t="s">
        <v>6527</v>
      </c>
      <c r="L19" s="26" t="s">
        <v>6542</v>
      </c>
      <c r="M19" s="26" t="s">
        <v>1640</v>
      </c>
      <c r="N19" s="26" t="s">
        <v>2409</v>
      </c>
      <c r="O19" s="26" t="s">
        <v>1603</v>
      </c>
      <c r="P19" s="26">
        <v>292156708</v>
      </c>
      <c r="Q19" s="26">
        <v>292156708</v>
      </c>
      <c r="R19" s="26">
        <v>227809547</v>
      </c>
      <c r="S19" s="26" t="s">
        <v>1597</v>
      </c>
      <c r="T19" s="28" t="s">
        <v>30</v>
      </c>
      <c r="U19" s="26" t="s">
        <v>30</v>
      </c>
      <c r="V19" s="26">
        <v>0</v>
      </c>
      <c r="W19" s="26"/>
      <c r="X19" s="26"/>
      <c r="Y19" s="26"/>
    </row>
    <row r="20" spans="1:25" s="25" customFormat="1" x14ac:dyDescent="0.25">
      <c r="A20" s="24">
        <v>10</v>
      </c>
      <c r="B20" s="25" t="s">
        <v>34</v>
      </c>
      <c r="C20" s="26" t="s">
        <v>35</v>
      </c>
      <c r="D20" s="26"/>
      <c r="E20" s="41">
        <v>4.1001233100020004E+22</v>
      </c>
      <c r="F20" s="28">
        <v>38923</v>
      </c>
      <c r="G20" s="26" t="s">
        <v>1591</v>
      </c>
      <c r="H20" s="26" t="s">
        <v>1740</v>
      </c>
      <c r="I20" s="26" t="s">
        <v>1616</v>
      </c>
      <c r="J20" s="26" t="s">
        <v>1594</v>
      </c>
      <c r="K20" s="26" t="s">
        <v>6527</v>
      </c>
      <c r="L20" s="26" t="s">
        <v>6543</v>
      </c>
      <c r="M20" s="26" t="s">
        <v>1640</v>
      </c>
      <c r="N20" s="26" t="s">
        <v>2409</v>
      </c>
      <c r="O20" s="26" t="s">
        <v>1603</v>
      </c>
      <c r="P20" s="26">
        <v>0</v>
      </c>
      <c r="Q20" s="26">
        <v>0</v>
      </c>
      <c r="R20" s="26">
        <v>0</v>
      </c>
      <c r="S20" s="26" t="s">
        <v>1588</v>
      </c>
      <c r="T20" s="28">
        <v>41912</v>
      </c>
      <c r="U20" s="26" t="s">
        <v>1589</v>
      </c>
      <c r="V20" s="26">
        <v>0</v>
      </c>
      <c r="W20" s="26"/>
      <c r="X20" s="26"/>
      <c r="Y20" s="26" t="s">
        <v>6544</v>
      </c>
    </row>
    <row r="21" spans="1:25" s="25" customFormat="1" x14ac:dyDescent="0.25">
      <c r="A21" s="24">
        <v>11</v>
      </c>
      <c r="B21" s="25" t="s">
        <v>3685</v>
      </c>
      <c r="C21" s="26" t="s">
        <v>35</v>
      </c>
      <c r="D21" s="26"/>
      <c r="E21" s="41">
        <v>4.1001233100020004E+22</v>
      </c>
      <c r="F21" s="28">
        <v>38306</v>
      </c>
      <c r="G21" s="26" t="s">
        <v>1591</v>
      </c>
      <c r="H21" s="26" t="s">
        <v>1740</v>
      </c>
      <c r="I21" s="26" t="s">
        <v>1616</v>
      </c>
      <c r="J21" s="26" t="s">
        <v>1594</v>
      </c>
      <c r="K21" s="26" t="s">
        <v>6527</v>
      </c>
      <c r="L21" s="26" t="s">
        <v>6545</v>
      </c>
      <c r="M21" s="26" t="s">
        <v>1640</v>
      </c>
      <c r="N21" s="26" t="s">
        <v>2409</v>
      </c>
      <c r="O21" s="26" t="s">
        <v>1603</v>
      </c>
      <c r="P21" s="26">
        <v>15000000</v>
      </c>
      <c r="Q21" s="26">
        <v>15000000</v>
      </c>
      <c r="R21" s="26">
        <v>0</v>
      </c>
      <c r="S21" s="26" t="s">
        <v>1588</v>
      </c>
      <c r="T21" s="28">
        <v>42269</v>
      </c>
      <c r="U21" s="26" t="s">
        <v>1589</v>
      </c>
      <c r="V21" s="26">
        <v>0</v>
      </c>
      <c r="W21" s="26"/>
      <c r="X21" s="26"/>
      <c r="Y21" s="26" t="s">
        <v>6546</v>
      </c>
    </row>
    <row r="22" spans="1:25" s="25" customFormat="1" x14ac:dyDescent="0.25">
      <c r="A22" s="24">
        <v>12</v>
      </c>
      <c r="B22" s="25" t="s">
        <v>3686</v>
      </c>
      <c r="C22" s="26" t="s">
        <v>35</v>
      </c>
      <c r="D22" s="26"/>
      <c r="E22" s="41">
        <v>4.1001333100220097E+22</v>
      </c>
      <c r="F22" s="28">
        <v>40422</v>
      </c>
      <c r="G22" s="26" t="s">
        <v>1591</v>
      </c>
      <c r="H22" s="26" t="s">
        <v>1742</v>
      </c>
      <c r="I22" s="26" t="s">
        <v>1616</v>
      </c>
      <c r="J22" s="26" t="s">
        <v>1594</v>
      </c>
      <c r="K22" s="26" t="s">
        <v>6527</v>
      </c>
      <c r="L22" s="26" t="s">
        <v>6547</v>
      </c>
      <c r="M22" s="26" t="s">
        <v>1640</v>
      </c>
      <c r="N22" s="26" t="s">
        <v>2409</v>
      </c>
      <c r="O22" s="26" t="s">
        <v>1603</v>
      </c>
      <c r="P22" s="26">
        <v>121771179</v>
      </c>
      <c r="Q22" s="26">
        <v>121771179</v>
      </c>
      <c r="R22" s="26">
        <v>0</v>
      </c>
      <c r="S22" s="26" t="s">
        <v>1597</v>
      </c>
      <c r="T22" s="28" t="s">
        <v>30</v>
      </c>
      <c r="U22" s="26" t="s">
        <v>30</v>
      </c>
      <c r="V22" s="26">
        <v>0</v>
      </c>
      <c r="W22" s="26"/>
      <c r="X22" s="26"/>
      <c r="Y22" s="26"/>
    </row>
    <row r="23" spans="1:25" s="25" customFormat="1" x14ac:dyDescent="0.25">
      <c r="A23" s="24">
        <v>13</v>
      </c>
      <c r="B23" s="25" t="s">
        <v>3687</v>
      </c>
      <c r="C23" s="26" t="s">
        <v>35</v>
      </c>
      <c r="D23" s="26"/>
      <c r="E23" s="41">
        <v>4.1001333100520099E+22</v>
      </c>
      <c r="F23" s="28">
        <v>40688</v>
      </c>
      <c r="G23" s="26" t="s">
        <v>1591</v>
      </c>
      <c r="H23" s="26" t="s">
        <v>1744</v>
      </c>
      <c r="I23" s="26" t="s">
        <v>1616</v>
      </c>
      <c r="J23" s="26" t="s">
        <v>1594</v>
      </c>
      <c r="K23" s="26" t="s">
        <v>6527</v>
      </c>
      <c r="L23" s="26" t="s">
        <v>6548</v>
      </c>
      <c r="M23" s="26" t="s">
        <v>1640</v>
      </c>
      <c r="N23" s="26" t="s">
        <v>2409</v>
      </c>
      <c r="O23" s="26" t="s">
        <v>1613</v>
      </c>
      <c r="P23" s="26">
        <v>400000000</v>
      </c>
      <c r="Q23" s="26">
        <v>400000000</v>
      </c>
      <c r="R23" s="26">
        <v>0</v>
      </c>
      <c r="S23" s="26" t="s">
        <v>1588</v>
      </c>
      <c r="T23" s="28">
        <v>42684</v>
      </c>
      <c r="U23" s="26" t="s">
        <v>1589</v>
      </c>
      <c r="V23" s="26">
        <v>0</v>
      </c>
      <c r="W23" s="26"/>
      <c r="X23" s="26"/>
      <c r="Y23" s="26" t="s">
        <v>6549</v>
      </c>
    </row>
    <row r="24" spans="1:25" s="25" customFormat="1" x14ac:dyDescent="0.25">
      <c r="A24" s="24">
        <v>14</v>
      </c>
      <c r="B24" s="25" t="s">
        <v>3688</v>
      </c>
      <c r="C24" s="26" t="s">
        <v>35</v>
      </c>
      <c r="D24" s="26"/>
      <c r="E24" s="41">
        <v>4.1001233100020096E+22</v>
      </c>
      <c r="F24" s="28">
        <v>40703</v>
      </c>
      <c r="G24" s="26" t="s">
        <v>1591</v>
      </c>
      <c r="H24" s="26" t="s">
        <v>1744</v>
      </c>
      <c r="I24" s="26" t="s">
        <v>1616</v>
      </c>
      <c r="J24" s="26" t="s">
        <v>1594</v>
      </c>
      <c r="K24" s="26" t="s">
        <v>6527</v>
      </c>
      <c r="L24" s="26" t="s">
        <v>6550</v>
      </c>
      <c r="M24" s="26" t="s">
        <v>1640</v>
      </c>
      <c r="N24" s="26" t="s">
        <v>2409</v>
      </c>
      <c r="O24" s="26" t="s">
        <v>1603</v>
      </c>
      <c r="P24" s="26">
        <v>15000000000</v>
      </c>
      <c r="Q24" s="26">
        <v>15000000000</v>
      </c>
      <c r="R24" s="26">
        <v>0</v>
      </c>
      <c r="S24" s="26" t="s">
        <v>1597</v>
      </c>
      <c r="T24" s="28" t="s">
        <v>30</v>
      </c>
      <c r="U24" s="26" t="s">
        <v>30</v>
      </c>
      <c r="V24" s="26">
        <v>0</v>
      </c>
      <c r="W24" s="26"/>
      <c r="X24" s="26"/>
      <c r="Y24" s="26" t="s">
        <v>6551</v>
      </c>
    </row>
    <row r="25" spans="1:25" s="25" customFormat="1" x14ac:dyDescent="0.25">
      <c r="A25" s="24">
        <v>15</v>
      </c>
      <c r="B25" s="25" t="s">
        <v>3689</v>
      </c>
      <c r="C25" s="26" t="s">
        <v>35</v>
      </c>
      <c r="D25" s="26"/>
      <c r="E25" s="41">
        <v>4.1001333100420098E+22</v>
      </c>
      <c r="F25" s="28">
        <v>40673</v>
      </c>
      <c r="G25" s="26" t="s">
        <v>1591</v>
      </c>
      <c r="H25" s="26" t="s">
        <v>1742</v>
      </c>
      <c r="I25" s="26" t="s">
        <v>1616</v>
      </c>
      <c r="J25" s="26" t="s">
        <v>1594</v>
      </c>
      <c r="K25" s="26" t="s">
        <v>6527</v>
      </c>
      <c r="L25" s="26" t="s">
        <v>6552</v>
      </c>
      <c r="M25" s="26" t="s">
        <v>1640</v>
      </c>
      <c r="N25" s="26" t="s">
        <v>2409</v>
      </c>
      <c r="O25" s="26" t="s">
        <v>1603</v>
      </c>
      <c r="P25" s="26">
        <v>1000000000</v>
      </c>
      <c r="Q25" s="26">
        <v>1000000000</v>
      </c>
      <c r="R25" s="26">
        <v>0</v>
      </c>
      <c r="S25" s="26" t="s">
        <v>1597</v>
      </c>
      <c r="T25" s="28" t="s">
        <v>30</v>
      </c>
      <c r="U25" s="26" t="s">
        <v>30</v>
      </c>
      <c r="V25" s="26">
        <v>0</v>
      </c>
      <c r="W25" s="26"/>
      <c r="X25" s="26"/>
      <c r="Y25" s="26" t="s">
        <v>6553</v>
      </c>
    </row>
    <row r="26" spans="1:25" s="25" customFormat="1" x14ac:dyDescent="0.25">
      <c r="A26" s="24">
        <v>16</v>
      </c>
      <c r="B26" s="25" t="s">
        <v>3690</v>
      </c>
      <c r="C26" s="26" t="s">
        <v>35</v>
      </c>
      <c r="D26" s="26"/>
      <c r="E26" s="41">
        <v>4.1001333100420098E+22</v>
      </c>
      <c r="F26" s="28">
        <v>40927</v>
      </c>
      <c r="G26" s="26" t="s">
        <v>1591</v>
      </c>
      <c r="H26" s="26" t="s">
        <v>1742</v>
      </c>
      <c r="I26" s="26" t="s">
        <v>1616</v>
      </c>
      <c r="J26" s="26" t="s">
        <v>1594</v>
      </c>
      <c r="K26" s="26" t="s">
        <v>6527</v>
      </c>
      <c r="L26" s="26" t="s">
        <v>6554</v>
      </c>
      <c r="M26" s="26" t="s">
        <v>1640</v>
      </c>
      <c r="N26" s="26" t="s">
        <v>2409</v>
      </c>
      <c r="O26" s="26" t="s">
        <v>1603</v>
      </c>
      <c r="P26" s="26">
        <v>1000000000</v>
      </c>
      <c r="Q26" s="26">
        <v>1000000000</v>
      </c>
      <c r="R26" s="26">
        <v>0</v>
      </c>
      <c r="S26" s="26" t="s">
        <v>1597</v>
      </c>
      <c r="T26" s="28" t="s">
        <v>30</v>
      </c>
      <c r="U26" s="26" t="s">
        <v>30</v>
      </c>
      <c r="V26" s="26">
        <v>0</v>
      </c>
      <c r="W26" s="26"/>
      <c r="X26" s="26"/>
      <c r="Y26" s="26" t="s">
        <v>6551</v>
      </c>
    </row>
    <row r="27" spans="1:25" s="25" customFormat="1" x14ac:dyDescent="0.25">
      <c r="A27" s="24">
        <v>17</v>
      </c>
      <c r="B27" s="25" t="s">
        <v>3691</v>
      </c>
      <c r="C27" s="26" t="s">
        <v>35</v>
      </c>
      <c r="D27" s="26"/>
      <c r="E27" s="41">
        <v>4.1001333100520099E+22</v>
      </c>
      <c r="F27" s="28">
        <v>40632</v>
      </c>
      <c r="G27" s="26" t="s">
        <v>1591</v>
      </c>
      <c r="H27" s="26" t="s">
        <v>1742</v>
      </c>
      <c r="I27" s="26" t="s">
        <v>1616</v>
      </c>
      <c r="J27" s="26" t="s">
        <v>1594</v>
      </c>
      <c r="K27" s="26" t="s">
        <v>6527</v>
      </c>
      <c r="L27" s="26" t="s">
        <v>6555</v>
      </c>
      <c r="M27" s="26" t="s">
        <v>1640</v>
      </c>
      <c r="N27" s="26" t="s">
        <v>2409</v>
      </c>
      <c r="O27" s="26" t="s">
        <v>1596</v>
      </c>
      <c r="P27" s="26">
        <v>77250000</v>
      </c>
      <c r="Q27" s="26">
        <v>77250000</v>
      </c>
      <c r="R27" s="26">
        <v>0</v>
      </c>
      <c r="S27" s="26" t="s">
        <v>1597</v>
      </c>
      <c r="T27" s="28" t="s">
        <v>30</v>
      </c>
      <c r="U27" s="26" t="s">
        <v>30</v>
      </c>
      <c r="V27" s="26">
        <v>0</v>
      </c>
      <c r="W27" s="26"/>
      <c r="X27" s="26"/>
      <c r="Y27" s="26"/>
    </row>
    <row r="28" spans="1:25" s="25" customFormat="1" x14ac:dyDescent="0.25">
      <c r="A28" s="24">
        <v>18</v>
      </c>
      <c r="B28" s="25" t="s">
        <v>3692</v>
      </c>
      <c r="C28" s="26" t="s">
        <v>35</v>
      </c>
      <c r="D28" s="26"/>
      <c r="E28" s="41">
        <v>4.1001233100020096E+22</v>
      </c>
      <c r="F28" s="28">
        <v>40865</v>
      </c>
      <c r="G28" s="26" t="s">
        <v>1591</v>
      </c>
      <c r="H28" s="26" t="s">
        <v>1740</v>
      </c>
      <c r="I28" s="26" t="s">
        <v>1616</v>
      </c>
      <c r="J28" s="26" t="s">
        <v>1594</v>
      </c>
      <c r="K28" s="26" t="s">
        <v>6527</v>
      </c>
      <c r="L28" s="26" t="s">
        <v>6556</v>
      </c>
      <c r="M28" s="26" t="s">
        <v>1640</v>
      </c>
      <c r="N28" s="26" t="s">
        <v>2409</v>
      </c>
      <c r="O28" s="26" t="s">
        <v>1596</v>
      </c>
      <c r="P28" s="26">
        <v>0</v>
      </c>
      <c r="Q28" s="26">
        <v>0</v>
      </c>
      <c r="R28" s="26">
        <v>0</v>
      </c>
      <c r="S28" s="26" t="s">
        <v>1597</v>
      </c>
      <c r="T28" s="28" t="s">
        <v>30</v>
      </c>
      <c r="U28" s="26" t="s">
        <v>30</v>
      </c>
      <c r="V28" s="26">
        <v>0</v>
      </c>
      <c r="W28" s="26"/>
      <c r="X28" s="26"/>
      <c r="Y28" s="26"/>
    </row>
    <row r="29" spans="1:25" s="25" customFormat="1" x14ac:dyDescent="0.25">
      <c r="A29" s="24">
        <v>19</v>
      </c>
      <c r="B29" s="25" t="s">
        <v>3693</v>
      </c>
      <c r="C29" s="26" t="s">
        <v>35</v>
      </c>
      <c r="D29" s="26"/>
      <c r="E29" s="41">
        <v>4.1001333170420096E+22</v>
      </c>
      <c r="F29" s="28">
        <v>40961</v>
      </c>
      <c r="G29" s="26" t="s">
        <v>1591</v>
      </c>
      <c r="H29" s="26" t="s">
        <v>1742</v>
      </c>
      <c r="I29" s="26" t="s">
        <v>1616</v>
      </c>
      <c r="J29" s="26" t="s">
        <v>1594</v>
      </c>
      <c r="K29" s="26" t="s">
        <v>6527</v>
      </c>
      <c r="L29" s="26" t="s">
        <v>6557</v>
      </c>
      <c r="M29" s="26" t="s">
        <v>1640</v>
      </c>
      <c r="N29" s="26" t="s">
        <v>2409</v>
      </c>
      <c r="O29" s="26" t="s">
        <v>1603</v>
      </c>
      <c r="P29" s="26">
        <v>900000000</v>
      </c>
      <c r="Q29" s="26">
        <v>900000000</v>
      </c>
      <c r="R29" s="26">
        <v>0</v>
      </c>
      <c r="S29" s="26" t="s">
        <v>1597</v>
      </c>
      <c r="T29" s="28" t="s">
        <v>30</v>
      </c>
      <c r="U29" s="26" t="s">
        <v>30</v>
      </c>
      <c r="V29" s="26">
        <v>0</v>
      </c>
      <c r="W29" s="26"/>
      <c r="X29" s="26"/>
      <c r="Y29" s="26" t="s">
        <v>6551</v>
      </c>
    </row>
    <row r="30" spans="1:25" s="25" customFormat="1" x14ac:dyDescent="0.25">
      <c r="A30" s="24">
        <v>20</v>
      </c>
      <c r="B30" s="25" t="s">
        <v>3694</v>
      </c>
      <c r="C30" s="26" t="s">
        <v>35</v>
      </c>
      <c r="D30" s="26"/>
      <c r="E30" s="41">
        <v>4.1001310500120003E+22</v>
      </c>
      <c r="F30" s="28">
        <v>39661</v>
      </c>
      <c r="G30" s="26" t="s">
        <v>1582</v>
      </c>
      <c r="H30" s="26" t="s">
        <v>1678</v>
      </c>
      <c r="I30" s="26" t="s">
        <v>1616</v>
      </c>
      <c r="J30" s="26" t="s">
        <v>1594</v>
      </c>
      <c r="K30" s="26" t="s">
        <v>6527</v>
      </c>
      <c r="L30" s="26" t="s">
        <v>6558</v>
      </c>
      <c r="M30" s="26" t="s">
        <v>1640</v>
      </c>
      <c r="N30" s="26" t="s">
        <v>2409</v>
      </c>
      <c r="O30" s="26" t="s">
        <v>1613</v>
      </c>
      <c r="P30" s="26">
        <v>100000000</v>
      </c>
      <c r="Q30" s="26">
        <v>100000000</v>
      </c>
      <c r="R30" s="26">
        <v>0</v>
      </c>
      <c r="S30" s="26" t="s">
        <v>1597</v>
      </c>
      <c r="T30" s="28" t="s">
        <v>30</v>
      </c>
      <c r="U30" s="26" t="s">
        <v>30</v>
      </c>
      <c r="V30" s="26">
        <v>0</v>
      </c>
      <c r="W30" s="26"/>
      <c r="X30" s="26"/>
      <c r="Y30" s="26" t="s">
        <v>6559</v>
      </c>
    </row>
    <row r="31" spans="1:25" s="25" customFormat="1" x14ac:dyDescent="0.25">
      <c r="A31" s="24">
        <v>21</v>
      </c>
      <c r="B31" s="25" t="s">
        <v>3695</v>
      </c>
      <c r="C31" s="26" t="s">
        <v>35</v>
      </c>
      <c r="D31" s="26"/>
      <c r="E31" s="41">
        <v>4.1001233100020004E+22</v>
      </c>
      <c r="F31" s="28">
        <v>39462</v>
      </c>
      <c r="G31" s="26" t="s">
        <v>1591</v>
      </c>
      <c r="H31" s="26" t="s">
        <v>1742</v>
      </c>
      <c r="I31" s="26" t="s">
        <v>1616</v>
      </c>
      <c r="J31" s="26" t="s">
        <v>1594</v>
      </c>
      <c r="K31" s="26" t="s">
        <v>6527</v>
      </c>
      <c r="L31" s="26" t="s">
        <v>6560</v>
      </c>
      <c r="M31" s="26" t="s">
        <v>1640</v>
      </c>
      <c r="N31" s="26" t="s">
        <v>2409</v>
      </c>
      <c r="O31" s="26" t="s">
        <v>1603</v>
      </c>
      <c r="P31" s="26">
        <v>0</v>
      </c>
      <c r="Q31" s="26">
        <v>0</v>
      </c>
      <c r="R31" s="26">
        <v>0</v>
      </c>
      <c r="S31" s="26" t="s">
        <v>1597</v>
      </c>
      <c r="T31" s="28" t="s">
        <v>30</v>
      </c>
      <c r="U31" s="26" t="s">
        <v>30</v>
      </c>
      <c r="V31" s="26">
        <v>0</v>
      </c>
      <c r="W31" s="26"/>
      <c r="X31" s="26"/>
      <c r="Y31" s="26" t="s">
        <v>6551</v>
      </c>
    </row>
    <row r="32" spans="1:25" s="25" customFormat="1" x14ac:dyDescent="0.25">
      <c r="A32" s="24">
        <v>22</v>
      </c>
      <c r="B32" s="25" t="s">
        <v>3696</v>
      </c>
      <c r="C32" s="26" t="s">
        <v>35</v>
      </c>
      <c r="D32" s="26"/>
      <c r="E32" s="41">
        <v>4.1001233100201198E+22</v>
      </c>
      <c r="F32" s="28">
        <v>40956</v>
      </c>
      <c r="G32" s="26" t="s">
        <v>1591</v>
      </c>
      <c r="H32" s="26" t="s">
        <v>1742</v>
      </c>
      <c r="I32" s="26" t="s">
        <v>1616</v>
      </c>
      <c r="J32" s="26" t="s">
        <v>1594</v>
      </c>
      <c r="K32" s="26" t="s">
        <v>6527</v>
      </c>
      <c r="L32" s="26" t="s">
        <v>6561</v>
      </c>
      <c r="M32" s="26" t="s">
        <v>1640</v>
      </c>
      <c r="N32" s="26" t="s">
        <v>2409</v>
      </c>
      <c r="O32" s="26" t="s">
        <v>1613</v>
      </c>
      <c r="P32" s="26">
        <v>100000000</v>
      </c>
      <c r="Q32" s="26">
        <v>100000000</v>
      </c>
      <c r="R32" s="26">
        <v>0</v>
      </c>
      <c r="S32" s="26" t="s">
        <v>1597</v>
      </c>
      <c r="T32" s="28" t="s">
        <v>30</v>
      </c>
      <c r="U32" s="26" t="s">
        <v>30</v>
      </c>
      <c r="V32" s="26">
        <v>0</v>
      </c>
      <c r="W32" s="26"/>
      <c r="X32" s="26"/>
      <c r="Y32" s="26" t="s">
        <v>6562</v>
      </c>
    </row>
    <row r="33" spans="1:25" s="25" customFormat="1" x14ac:dyDescent="0.25">
      <c r="A33" s="24">
        <v>23</v>
      </c>
      <c r="B33" s="25" t="s">
        <v>3697</v>
      </c>
      <c r="C33" s="26" t="s">
        <v>35</v>
      </c>
      <c r="D33" s="26"/>
      <c r="E33" s="41">
        <v>4.10013333006201E+22</v>
      </c>
      <c r="F33" s="28">
        <v>41249</v>
      </c>
      <c r="G33" s="26" t="s">
        <v>1591</v>
      </c>
      <c r="H33" s="26" t="s">
        <v>1742</v>
      </c>
      <c r="I33" s="26" t="s">
        <v>1616</v>
      </c>
      <c r="J33" s="26" t="s">
        <v>1594</v>
      </c>
      <c r="K33" s="26" t="s">
        <v>6527</v>
      </c>
      <c r="L33" s="26" t="s">
        <v>6563</v>
      </c>
      <c r="M33" s="26" t="s">
        <v>1640</v>
      </c>
      <c r="N33" s="26" t="s">
        <v>2409</v>
      </c>
      <c r="O33" s="26" t="s">
        <v>1613</v>
      </c>
      <c r="P33" s="26">
        <v>60000000</v>
      </c>
      <c r="Q33" s="26">
        <v>60000000</v>
      </c>
      <c r="R33" s="26">
        <v>0</v>
      </c>
      <c r="S33" s="26" t="s">
        <v>1588</v>
      </c>
      <c r="T33" s="28">
        <v>42418</v>
      </c>
      <c r="U33" s="26" t="s">
        <v>1598</v>
      </c>
      <c r="V33" s="26">
        <v>0</v>
      </c>
      <c r="W33" s="26"/>
      <c r="X33" s="26"/>
      <c r="Y33" s="26" t="s">
        <v>6564</v>
      </c>
    </row>
    <row r="34" spans="1:25" s="25" customFormat="1" x14ac:dyDescent="0.25">
      <c r="A34" s="24">
        <v>24</v>
      </c>
      <c r="B34" s="25" t="s">
        <v>3698</v>
      </c>
      <c r="C34" s="26" t="s">
        <v>35</v>
      </c>
      <c r="D34" s="26"/>
      <c r="E34" s="41">
        <v>4.1001333300120097E+22</v>
      </c>
      <c r="F34" s="28">
        <v>41465</v>
      </c>
      <c r="G34" s="26" t="s">
        <v>1591</v>
      </c>
      <c r="H34" s="26" t="s">
        <v>1744</v>
      </c>
      <c r="I34" s="26" t="s">
        <v>1616</v>
      </c>
      <c r="J34" s="26" t="s">
        <v>1594</v>
      </c>
      <c r="K34" s="26" t="s">
        <v>6527</v>
      </c>
      <c r="L34" s="26" t="s">
        <v>6565</v>
      </c>
      <c r="M34" s="26" t="s">
        <v>1640</v>
      </c>
      <c r="N34" s="26" t="s">
        <v>2409</v>
      </c>
      <c r="O34" s="26" t="s">
        <v>1603</v>
      </c>
      <c r="P34" s="26">
        <v>200000000</v>
      </c>
      <c r="Q34" s="26">
        <v>200000000</v>
      </c>
      <c r="R34" s="26">
        <v>0</v>
      </c>
      <c r="S34" s="26" t="s">
        <v>1597</v>
      </c>
      <c r="T34" s="28" t="s">
        <v>30</v>
      </c>
      <c r="U34" s="26" t="s">
        <v>30</v>
      </c>
      <c r="V34" s="26">
        <v>0</v>
      </c>
      <c r="W34" s="26"/>
      <c r="X34" s="26"/>
      <c r="Y34" s="26" t="s">
        <v>6551</v>
      </c>
    </row>
    <row r="35" spans="1:25" s="25" customFormat="1" x14ac:dyDescent="0.25">
      <c r="A35" s="24">
        <v>25</v>
      </c>
      <c r="B35" s="25" t="s">
        <v>3699</v>
      </c>
      <c r="C35" s="26" t="s">
        <v>35</v>
      </c>
      <c r="D35" s="26"/>
      <c r="E35" s="41">
        <v>4.1001333300320098E+22</v>
      </c>
      <c r="F35" s="28">
        <v>41425</v>
      </c>
      <c r="G35" s="26" t="s">
        <v>1591</v>
      </c>
      <c r="H35" s="26" t="s">
        <v>1742</v>
      </c>
      <c r="I35" s="26" t="s">
        <v>1616</v>
      </c>
      <c r="J35" s="26" t="s">
        <v>1594</v>
      </c>
      <c r="K35" s="26" t="s">
        <v>6527</v>
      </c>
      <c r="L35" s="26" t="s">
        <v>6566</v>
      </c>
      <c r="M35" s="26" t="s">
        <v>1640</v>
      </c>
      <c r="N35" s="26" t="s">
        <v>2409</v>
      </c>
      <c r="O35" s="26" t="s">
        <v>1603</v>
      </c>
      <c r="P35" s="26">
        <v>86000000</v>
      </c>
      <c r="Q35" s="26">
        <v>86000000</v>
      </c>
      <c r="R35" s="26">
        <v>0</v>
      </c>
      <c r="S35" s="26" t="s">
        <v>1588</v>
      </c>
      <c r="T35" s="28">
        <v>42566</v>
      </c>
      <c r="U35" s="26" t="s">
        <v>1589</v>
      </c>
      <c r="V35" s="26">
        <v>0</v>
      </c>
      <c r="W35" s="26"/>
      <c r="X35" s="26"/>
      <c r="Y35" s="26" t="s">
        <v>6567</v>
      </c>
    </row>
    <row r="36" spans="1:25" s="25" customFormat="1" x14ac:dyDescent="0.25">
      <c r="A36" s="24">
        <v>26</v>
      </c>
      <c r="B36" s="25" t="s">
        <v>3700</v>
      </c>
      <c r="C36" s="26" t="s">
        <v>35</v>
      </c>
      <c r="D36" s="26"/>
      <c r="E36" s="41">
        <v>4.10013333005201E+22</v>
      </c>
      <c r="F36" s="28">
        <v>41332</v>
      </c>
      <c r="G36" s="26" t="s">
        <v>1591</v>
      </c>
      <c r="H36" s="26" t="s">
        <v>1742</v>
      </c>
      <c r="I36" s="26" t="s">
        <v>1616</v>
      </c>
      <c r="J36" s="26" t="s">
        <v>1594</v>
      </c>
      <c r="K36" s="26" t="s">
        <v>6527</v>
      </c>
      <c r="L36" s="26" t="s">
        <v>6568</v>
      </c>
      <c r="M36" s="26" t="s">
        <v>1640</v>
      </c>
      <c r="N36" s="26" t="s">
        <v>2409</v>
      </c>
      <c r="O36" s="26" t="s">
        <v>1613</v>
      </c>
      <c r="P36" s="26">
        <v>124000000</v>
      </c>
      <c r="Q36" s="26">
        <v>124000000</v>
      </c>
      <c r="R36" s="26">
        <v>87740788</v>
      </c>
      <c r="S36" s="26" t="s">
        <v>1597</v>
      </c>
      <c r="T36" s="28" t="s">
        <v>30</v>
      </c>
      <c r="U36" s="26" t="s">
        <v>30</v>
      </c>
      <c r="V36" s="26">
        <v>0</v>
      </c>
      <c r="W36" s="26"/>
      <c r="X36" s="26"/>
      <c r="Y36" s="26" t="s">
        <v>6569</v>
      </c>
    </row>
    <row r="37" spans="1:25" s="25" customFormat="1" x14ac:dyDescent="0.25">
      <c r="A37" s="24">
        <v>27</v>
      </c>
      <c r="B37" s="25" t="s">
        <v>3701</v>
      </c>
      <c r="C37" s="26" t="s">
        <v>35</v>
      </c>
      <c r="D37" s="26"/>
      <c r="E37" s="41">
        <v>4.10013333005201E+22</v>
      </c>
      <c r="F37" s="28">
        <v>41459</v>
      </c>
      <c r="G37" s="26" t="s">
        <v>1591</v>
      </c>
      <c r="H37" s="26" t="s">
        <v>1742</v>
      </c>
      <c r="I37" s="26" t="s">
        <v>1616</v>
      </c>
      <c r="J37" s="26" t="s">
        <v>1594</v>
      </c>
      <c r="K37" s="26" t="s">
        <v>6527</v>
      </c>
      <c r="L37" s="26" t="s">
        <v>6570</v>
      </c>
      <c r="M37" s="26" t="s">
        <v>1640</v>
      </c>
      <c r="N37" s="26" t="s">
        <v>2409</v>
      </c>
      <c r="O37" s="26" t="s">
        <v>1603</v>
      </c>
      <c r="P37" s="26">
        <v>30000000</v>
      </c>
      <c r="Q37" s="26">
        <v>30000000</v>
      </c>
      <c r="R37" s="26">
        <v>19261962</v>
      </c>
      <c r="S37" s="26" t="s">
        <v>1597</v>
      </c>
      <c r="T37" s="28" t="s">
        <v>30</v>
      </c>
      <c r="U37" s="26" t="s">
        <v>30</v>
      </c>
      <c r="V37" s="26">
        <v>0</v>
      </c>
      <c r="W37" s="26"/>
      <c r="X37" s="26"/>
      <c r="Y37" s="26" t="s">
        <v>6571</v>
      </c>
    </row>
    <row r="38" spans="1:25" s="25" customFormat="1" x14ac:dyDescent="0.25">
      <c r="A38" s="24">
        <v>28</v>
      </c>
      <c r="B38" s="25" t="s">
        <v>3702</v>
      </c>
      <c r="C38" s="26" t="s">
        <v>35</v>
      </c>
      <c r="D38" s="26"/>
      <c r="E38" s="41">
        <v>4.10013333006201E+22</v>
      </c>
      <c r="F38" s="28">
        <v>41304</v>
      </c>
      <c r="G38" s="26" t="s">
        <v>1591</v>
      </c>
      <c r="H38" s="26" t="s">
        <v>1742</v>
      </c>
      <c r="I38" s="26" t="s">
        <v>1616</v>
      </c>
      <c r="J38" s="26" t="s">
        <v>1594</v>
      </c>
      <c r="K38" s="26" t="s">
        <v>6527</v>
      </c>
      <c r="L38" s="26" t="s">
        <v>6572</v>
      </c>
      <c r="M38" s="26" t="s">
        <v>1640</v>
      </c>
      <c r="N38" s="26" t="s">
        <v>2409</v>
      </c>
      <c r="O38" s="26" t="s">
        <v>1613</v>
      </c>
      <c r="P38" s="26">
        <v>200000000</v>
      </c>
      <c r="Q38" s="26">
        <v>200000000</v>
      </c>
      <c r="R38" s="26">
        <v>0</v>
      </c>
      <c r="S38" s="26" t="s">
        <v>1597</v>
      </c>
      <c r="T38" s="28" t="s">
        <v>30</v>
      </c>
      <c r="U38" s="26" t="s">
        <v>30</v>
      </c>
      <c r="V38" s="26">
        <v>0</v>
      </c>
      <c r="W38" s="26"/>
      <c r="X38" s="26"/>
      <c r="Y38" s="26" t="s">
        <v>6573</v>
      </c>
    </row>
    <row r="39" spans="1:25" s="25" customFormat="1" ht="15.75" thickBot="1" x14ac:dyDescent="0.3">
      <c r="A39" s="24">
        <v>29</v>
      </c>
      <c r="B39" s="25" t="s">
        <v>3703</v>
      </c>
      <c r="C39" s="26" t="s">
        <v>35</v>
      </c>
      <c r="D39" s="26"/>
      <c r="E39" s="41">
        <v>4.10013333006201E+22</v>
      </c>
      <c r="F39" s="28">
        <v>41550</v>
      </c>
      <c r="G39" s="26" t="s">
        <v>1591</v>
      </c>
      <c r="H39" s="26" t="s">
        <v>1742</v>
      </c>
      <c r="I39" s="26" t="s">
        <v>1616</v>
      </c>
      <c r="J39" s="26" t="s">
        <v>1594</v>
      </c>
      <c r="K39" s="26" t="s">
        <v>6527</v>
      </c>
      <c r="L39" s="26" t="s">
        <v>5193</v>
      </c>
      <c r="M39" s="26" t="s">
        <v>1640</v>
      </c>
      <c r="N39" s="26" t="s">
        <v>2409</v>
      </c>
      <c r="O39" s="26" t="s">
        <v>1603</v>
      </c>
      <c r="P39" s="26">
        <v>63000000</v>
      </c>
      <c r="Q39" s="26">
        <v>63000000</v>
      </c>
      <c r="R39" s="26">
        <v>0</v>
      </c>
      <c r="S39" s="26" t="s">
        <v>1588</v>
      </c>
      <c r="T39" s="28">
        <v>42501</v>
      </c>
      <c r="U39" s="26" t="s">
        <v>1598</v>
      </c>
      <c r="V39" s="26">
        <v>0</v>
      </c>
      <c r="W39" s="26"/>
      <c r="X39" s="26"/>
      <c r="Y39" s="26" t="s">
        <v>6574</v>
      </c>
    </row>
    <row r="40" spans="1:25" s="25" customFormat="1" ht="30.75" thickBot="1" x14ac:dyDescent="0.3">
      <c r="A40" s="24">
        <v>30</v>
      </c>
      <c r="B40" s="25" t="s">
        <v>3704</v>
      </c>
      <c r="C40" s="26" t="s">
        <v>35</v>
      </c>
      <c r="D40" s="26"/>
      <c r="E40" s="41">
        <v>1.10010326000201E+22</v>
      </c>
      <c r="F40" s="28">
        <v>41568</v>
      </c>
      <c r="G40" s="26" t="s">
        <v>1591</v>
      </c>
      <c r="H40" s="26" t="s">
        <v>1742</v>
      </c>
      <c r="I40" s="26" t="s">
        <v>1616</v>
      </c>
      <c r="J40" s="26" t="s">
        <v>1594</v>
      </c>
      <c r="K40" s="26" t="s">
        <v>6527</v>
      </c>
      <c r="L40" s="26" t="s">
        <v>6575</v>
      </c>
      <c r="M40" s="26" t="s">
        <v>1633</v>
      </c>
      <c r="N40" s="48" t="s">
        <v>1943</v>
      </c>
      <c r="O40" s="26" t="s">
        <v>1587</v>
      </c>
      <c r="P40" s="26">
        <v>30940665805</v>
      </c>
      <c r="Q40" s="26">
        <v>30940665805</v>
      </c>
      <c r="R40" s="26">
        <v>0</v>
      </c>
      <c r="S40" s="26" t="s">
        <v>1597</v>
      </c>
      <c r="T40" s="28" t="s">
        <v>30</v>
      </c>
      <c r="U40" s="26" t="s">
        <v>30</v>
      </c>
      <c r="V40" s="26">
        <v>0</v>
      </c>
      <c r="W40" s="26"/>
      <c r="X40" s="26"/>
      <c r="Y40" s="26" t="s">
        <v>6576</v>
      </c>
    </row>
    <row r="41" spans="1:25" s="25" customFormat="1" ht="30.75" thickBot="1" x14ac:dyDescent="0.3">
      <c r="A41" s="24">
        <v>31</v>
      </c>
      <c r="B41" s="25" t="s">
        <v>3705</v>
      </c>
      <c r="C41" s="26" t="s">
        <v>35</v>
      </c>
      <c r="D41" s="26"/>
      <c r="E41" s="41">
        <v>2.5000234100020098E+22</v>
      </c>
      <c r="F41" s="28">
        <v>41443</v>
      </c>
      <c r="G41" s="26" t="s">
        <v>1591</v>
      </c>
      <c r="H41" s="26" t="s">
        <v>1742</v>
      </c>
      <c r="I41" s="26" t="s">
        <v>1593</v>
      </c>
      <c r="J41" s="26" t="s">
        <v>1594</v>
      </c>
      <c r="K41" s="26" t="s">
        <v>6527</v>
      </c>
      <c r="L41" s="26" t="s">
        <v>6577</v>
      </c>
      <c r="M41" s="26" t="s">
        <v>1633</v>
      </c>
      <c r="N41" s="48" t="s">
        <v>1943</v>
      </c>
      <c r="O41" s="26" t="s">
        <v>1603</v>
      </c>
      <c r="P41" s="26">
        <v>6667400000</v>
      </c>
      <c r="Q41" s="26">
        <v>6667400000</v>
      </c>
      <c r="R41" s="26">
        <v>0</v>
      </c>
      <c r="S41" s="26" t="s">
        <v>1588</v>
      </c>
      <c r="T41" s="28">
        <v>42335</v>
      </c>
      <c r="U41" s="26" t="s">
        <v>1589</v>
      </c>
      <c r="V41" s="26">
        <v>0</v>
      </c>
      <c r="W41" s="26"/>
      <c r="X41" s="26"/>
      <c r="Y41" s="26" t="s">
        <v>6578</v>
      </c>
    </row>
    <row r="42" spans="1:25" s="25" customFormat="1" x14ac:dyDescent="0.25">
      <c r="A42" s="24">
        <v>32</v>
      </c>
      <c r="B42" s="25" t="s">
        <v>3707</v>
      </c>
      <c r="C42" s="26" t="s">
        <v>35</v>
      </c>
      <c r="D42" s="26"/>
      <c r="E42" s="41">
        <v>4.1001233300020097E+22</v>
      </c>
      <c r="F42" s="28">
        <v>41934</v>
      </c>
      <c r="G42" s="26" t="s">
        <v>1591</v>
      </c>
      <c r="H42" s="26" t="s">
        <v>1742</v>
      </c>
      <c r="I42" s="26" t="s">
        <v>1616</v>
      </c>
      <c r="J42" s="26" t="s">
        <v>1594</v>
      </c>
      <c r="K42" s="26" t="s">
        <v>6527</v>
      </c>
      <c r="L42" s="26" t="s">
        <v>6579</v>
      </c>
      <c r="M42" s="26" t="s">
        <v>1640</v>
      </c>
      <c r="N42" s="26" t="s">
        <v>2409</v>
      </c>
      <c r="O42" s="26" t="s">
        <v>1608</v>
      </c>
      <c r="P42" s="26">
        <v>16701302444</v>
      </c>
      <c r="Q42" s="26">
        <v>16701302444</v>
      </c>
      <c r="R42" s="26">
        <v>0</v>
      </c>
      <c r="S42" s="26" t="s">
        <v>1597</v>
      </c>
      <c r="T42" s="28" t="s">
        <v>30</v>
      </c>
      <c r="U42" s="26" t="s">
        <v>30</v>
      </c>
      <c r="V42" s="26">
        <v>0</v>
      </c>
      <c r="W42" s="26"/>
      <c r="X42" s="26"/>
      <c r="Y42" s="26" t="s">
        <v>6580</v>
      </c>
    </row>
    <row r="43" spans="1:25" s="25" customFormat="1" x14ac:dyDescent="0.25">
      <c r="A43" s="24">
        <v>33</v>
      </c>
      <c r="B43" s="25" t="s">
        <v>3708</v>
      </c>
      <c r="C43" s="26" t="s">
        <v>35</v>
      </c>
      <c r="D43" s="26"/>
      <c r="E43" s="41">
        <v>4.1001333300120097E+22</v>
      </c>
      <c r="F43" s="28">
        <v>41922</v>
      </c>
      <c r="G43" s="26" t="s">
        <v>1591</v>
      </c>
      <c r="H43" s="26" t="s">
        <v>1742</v>
      </c>
      <c r="I43" s="26" t="s">
        <v>1616</v>
      </c>
      <c r="J43" s="26" t="s">
        <v>1594</v>
      </c>
      <c r="K43" s="26" t="s">
        <v>6527</v>
      </c>
      <c r="L43" s="26" t="s">
        <v>6581</v>
      </c>
      <c r="M43" s="26" t="s">
        <v>1640</v>
      </c>
      <c r="N43" s="26" t="s">
        <v>2409</v>
      </c>
      <c r="O43" s="26" t="s">
        <v>1587</v>
      </c>
      <c r="P43" s="26">
        <v>115100000</v>
      </c>
      <c r="Q43" s="26">
        <v>115100000</v>
      </c>
      <c r="R43" s="26">
        <v>84455192</v>
      </c>
      <c r="S43" s="26" t="s">
        <v>1597</v>
      </c>
      <c r="T43" s="28" t="s">
        <v>30</v>
      </c>
      <c r="U43" s="51" t="s">
        <v>30</v>
      </c>
      <c r="V43" s="51">
        <v>0</v>
      </c>
      <c r="W43" s="51"/>
      <c r="X43" s="26"/>
      <c r="Y43" s="26" t="s">
        <v>6576</v>
      </c>
    </row>
    <row r="44" spans="1:25" s="25" customFormat="1" x14ac:dyDescent="0.25">
      <c r="A44" s="24">
        <v>34</v>
      </c>
      <c r="B44" s="25" t="s">
        <v>3709</v>
      </c>
      <c r="C44" s="26" t="s">
        <v>35</v>
      </c>
      <c r="D44" s="26"/>
      <c r="E44" s="41">
        <v>4.1001333300420099E+22</v>
      </c>
      <c r="F44" s="28">
        <v>41872</v>
      </c>
      <c r="G44" s="26" t="s">
        <v>1591</v>
      </c>
      <c r="H44" s="26" t="s">
        <v>1744</v>
      </c>
      <c r="I44" s="26" t="s">
        <v>1616</v>
      </c>
      <c r="J44" s="26" t="s">
        <v>1594</v>
      </c>
      <c r="K44" s="26" t="s">
        <v>6527</v>
      </c>
      <c r="L44" s="26" t="s">
        <v>6582</v>
      </c>
      <c r="M44" s="26" t="s">
        <v>1640</v>
      </c>
      <c r="N44" s="26" t="s">
        <v>2409</v>
      </c>
      <c r="O44" s="26" t="s">
        <v>1596</v>
      </c>
      <c r="P44" s="26">
        <v>220000000</v>
      </c>
      <c r="Q44" s="26">
        <v>220000000</v>
      </c>
      <c r="R44" s="26">
        <v>0</v>
      </c>
      <c r="S44" s="26" t="s">
        <v>1597</v>
      </c>
      <c r="T44" s="28" t="s">
        <v>30</v>
      </c>
      <c r="U44" s="51" t="s">
        <v>30</v>
      </c>
      <c r="V44" s="51">
        <v>0</v>
      </c>
      <c r="W44" s="51"/>
      <c r="X44" s="26"/>
      <c r="Y44" s="26" t="s">
        <v>6583</v>
      </c>
    </row>
    <row r="45" spans="1:25" s="25" customFormat="1" x14ac:dyDescent="0.25">
      <c r="A45" s="24">
        <v>35</v>
      </c>
      <c r="B45" s="25" t="s">
        <v>3710</v>
      </c>
      <c r="C45" s="26" t="s">
        <v>35</v>
      </c>
      <c r="D45" s="26"/>
      <c r="E45" s="41">
        <v>4.10013333006201E+22</v>
      </c>
      <c r="F45" s="28">
        <v>41796</v>
      </c>
      <c r="G45" s="26" t="s">
        <v>1591</v>
      </c>
      <c r="H45" s="26" t="s">
        <v>1744</v>
      </c>
      <c r="I45" s="26" t="s">
        <v>1616</v>
      </c>
      <c r="J45" s="26" t="s">
        <v>1594</v>
      </c>
      <c r="K45" s="26" t="s">
        <v>6527</v>
      </c>
      <c r="L45" s="26" t="s">
        <v>6584</v>
      </c>
      <c r="M45" s="26" t="s">
        <v>1640</v>
      </c>
      <c r="N45" s="26" t="s">
        <v>2409</v>
      </c>
      <c r="O45" s="26" t="s">
        <v>1603</v>
      </c>
      <c r="P45" s="26">
        <v>58100000</v>
      </c>
      <c r="Q45" s="26">
        <v>58100000</v>
      </c>
      <c r="R45" s="26">
        <v>0</v>
      </c>
      <c r="S45" s="26" t="s">
        <v>1597</v>
      </c>
      <c r="T45" s="28" t="s">
        <v>30</v>
      </c>
      <c r="U45" s="51" t="s">
        <v>30</v>
      </c>
      <c r="V45" s="51">
        <v>0</v>
      </c>
      <c r="W45" s="51"/>
      <c r="X45" s="26"/>
      <c r="Y45" s="26" t="s">
        <v>6585</v>
      </c>
    </row>
    <row r="46" spans="1:25" s="25" customFormat="1" x14ac:dyDescent="0.25">
      <c r="A46" s="24">
        <v>36</v>
      </c>
      <c r="B46" s="25" t="s">
        <v>3712</v>
      </c>
      <c r="C46" s="26" t="s">
        <v>35</v>
      </c>
      <c r="D46" s="26"/>
      <c r="E46" s="41">
        <v>4.1001233300020097E+22</v>
      </c>
      <c r="F46" s="28">
        <v>42047</v>
      </c>
      <c r="G46" s="26" t="s">
        <v>1591</v>
      </c>
      <c r="H46" s="26" t="s">
        <v>1742</v>
      </c>
      <c r="I46" s="26" t="s">
        <v>1616</v>
      </c>
      <c r="J46" s="26" t="s">
        <v>1594</v>
      </c>
      <c r="K46" s="26" t="s">
        <v>6527</v>
      </c>
      <c r="L46" s="26" t="s">
        <v>6586</v>
      </c>
      <c r="M46" s="26" t="s">
        <v>1640</v>
      </c>
      <c r="N46" s="26" t="s">
        <v>2409</v>
      </c>
      <c r="O46" s="26" t="s">
        <v>1587</v>
      </c>
      <c r="P46" s="26">
        <v>281562936</v>
      </c>
      <c r="Q46" s="26">
        <v>281562936</v>
      </c>
      <c r="R46" s="26">
        <v>0</v>
      </c>
      <c r="S46" s="26" t="s">
        <v>1597</v>
      </c>
      <c r="T46" s="28" t="s">
        <v>30</v>
      </c>
      <c r="U46" s="51" t="s">
        <v>30</v>
      </c>
      <c r="V46" s="51">
        <v>0</v>
      </c>
      <c r="W46" s="51"/>
      <c r="X46" s="26"/>
      <c r="Y46" s="26" t="s">
        <v>6587</v>
      </c>
    </row>
    <row r="47" spans="1:25" s="25" customFormat="1" x14ac:dyDescent="0.25">
      <c r="A47" s="24">
        <v>37</v>
      </c>
      <c r="B47" s="25" t="s">
        <v>3713</v>
      </c>
      <c r="C47" s="26" t="s">
        <v>35</v>
      </c>
      <c r="D47" s="26"/>
      <c r="E47" s="41">
        <v>4.1001233300020097E+22</v>
      </c>
      <c r="F47" s="28">
        <v>42131</v>
      </c>
      <c r="G47" s="26" t="s">
        <v>1591</v>
      </c>
      <c r="H47" s="26" t="s">
        <v>1742</v>
      </c>
      <c r="I47" s="26" t="s">
        <v>1616</v>
      </c>
      <c r="J47" s="26" t="s">
        <v>1594</v>
      </c>
      <c r="K47" s="26" t="s">
        <v>6527</v>
      </c>
      <c r="L47" s="26" t="s">
        <v>6588</v>
      </c>
      <c r="M47" s="26" t="s">
        <v>1640</v>
      </c>
      <c r="N47" s="26" t="s">
        <v>2409</v>
      </c>
      <c r="O47" s="26" t="s">
        <v>1603</v>
      </c>
      <c r="P47" s="26">
        <v>500000000</v>
      </c>
      <c r="Q47" s="26">
        <v>500000000</v>
      </c>
      <c r="R47" s="26">
        <v>0</v>
      </c>
      <c r="S47" s="26" t="s">
        <v>1597</v>
      </c>
      <c r="T47" s="28" t="s">
        <v>30</v>
      </c>
      <c r="U47" s="51" t="s">
        <v>30</v>
      </c>
      <c r="V47" s="51">
        <v>0</v>
      </c>
      <c r="W47" s="51"/>
      <c r="X47" s="26"/>
      <c r="Y47" s="26" t="s">
        <v>6589</v>
      </c>
    </row>
    <row r="48" spans="1:25" s="25" customFormat="1" x14ac:dyDescent="0.25">
      <c r="A48" s="24">
        <v>38</v>
      </c>
      <c r="B48" s="25" t="s">
        <v>3715</v>
      </c>
      <c r="C48" s="26" t="s">
        <v>35</v>
      </c>
      <c r="D48" s="26"/>
      <c r="E48" s="41">
        <v>4.1001333300120097E+22</v>
      </c>
      <c r="F48" s="28">
        <v>42019</v>
      </c>
      <c r="G48" s="26" t="s">
        <v>1591</v>
      </c>
      <c r="H48" s="26" t="s">
        <v>1760</v>
      </c>
      <c r="I48" s="26" t="s">
        <v>1616</v>
      </c>
      <c r="J48" s="26" t="s">
        <v>1594</v>
      </c>
      <c r="K48" s="26" t="s">
        <v>6527</v>
      </c>
      <c r="L48" s="26" t="s">
        <v>6590</v>
      </c>
      <c r="M48" s="26" t="s">
        <v>1640</v>
      </c>
      <c r="N48" s="26" t="s">
        <v>2409</v>
      </c>
      <c r="O48" s="26" t="s">
        <v>1603</v>
      </c>
      <c r="P48" s="26">
        <v>56187270</v>
      </c>
      <c r="Q48" s="26">
        <v>56187270</v>
      </c>
      <c r="R48" s="26">
        <v>0</v>
      </c>
      <c r="S48" s="26" t="s">
        <v>1588</v>
      </c>
      <c r="T48" s="28">
        <v>42395</v>
      </c>
      <c r="U48" s="51"/>
      <c r="V48" s="51">
        <v>0</v>
      </c>
      <c r="W48" s="51" t="s">
        <v>1689</v>
      </c>
      <c r="X48" s="26">
        <v>56187270</v>
      </c>
      <c r="Y48" s="26" t="s">
        <v>6591</v>
      </c>
    </row>
    <row r="49" spans="1:25" s="25" customFormat="1" x14ac:dyDescent="0.25">
      <c r="A49" s="24">
        <v>39</v>
      </c>
      <c r="B49" s="25" t="s">
        <v>3716</v>
      </c>
      <c r="C49" s="26" t="s">
        <v>35</v>
      </c>
      <c r="D49" s="26"/>
      <c r="E49" s="41">
        <v>4.10013333006201E+22</v>
      </c>
      <c r="F49" s="28">
        <v>42034</v>
      </c>
      <c r="G49" s="26" t="s">
        <v>1591</v>
      </c>
      <c r="H49" s="26" t="s">
        <v>1742</v>
      </c>
      <c r="I49" s="26" t="s">
        <v>1616</v>
      </c>
      <c r="J49" s="26" t="s">
        <v>1594</v>
      </c>
      <c r="K49" s="26" t="s">
        <v>6527</v>
      </c>
      <c r="L49" s="26" t="s">
        <v>6592</v>
      </c>
      <c r="M49" s="26" t="s">
        <v>1640</v>
      </c>
      <c r="N49" s="26" t="s">
        <v>2409</v>
      </c>
      <c r="O49" s="26" t="s">
        <v>1603</v>
      </c>
      <c r="P49" s="26">
        <v>82000000</v>
      </c>
      <c r="Q49" s="26">
        <v>82000000</v>
      </c>
      <c r="R49" s="26">
        <v>58868431</v>
      </c>
      <c r="S49" s="26" t="s">
        <v>1597</v>
      </c>
      <c r="T49" s="28" t="s">
        <v>30</v>
      </c>
      <c r="U49" s="51" t="s">
        <v>30</v>
      </c>
      <c r="V49" s="51">
        <v>0</v>
      </c>
      <c r="W49" s="51"/>
      <c r="X49" s="26"/>
      <c r="Y49" s="26" t="s">
        <v>6593</v>
      </c>
    </row>
    <row r="50" spans="1:25" s="25" customFormat="1" x14ac:dyDescent="0.25">
      <c r="A50" s="24">
        <v>40</v>
      </c>
      <c r="B50" s="25" t="s">
        <v>3718</v>
      </c>
      <c r="C50" s="26" t="s">
        <v>35</v>
      </c>
      <c r="D50" s="26"/>
      <c r="E50" s="41">
        <v>4.1001333370320096E+22</v>
      </c>
      <c r="F50" s="28">
        <v>42290</v>
      </c>
      <c r="G50" s="26" t="s">
        <v>1591</v>
      </c>
      <c r="H50" s="26" t="s">
        <v>1742</v>
      </c>
      <c r="I50" s="26" t="s">
        <v>1616</v>
      </c>
      <c r="J50" s="26" t="s">
        <v>1594</v>
      </c>
      <c r="K50" s="26" t="s">
        <v>6527</v>
      </c>
      <c r="L50" s="26" t="s">
        <v>6594</v>
      </c>
      <c r="M50" s="26" t="s">
        <v>1640</v>
      </c>
      <c r="N50" s="26" t="s">
        <v>2409</v>
      </c>
      <c r="O50" s="26" t="s">
        <v>1596</v>
      </c>
      <c r="P50" s="26">
        <v>13871168</v>
      </c>
      <c r="Q50" s="26">
        <v>13871168</v>
      </c>
      <c r="R50" s="26">
        <v>9746270</v>
      </c>
      <c r="S50" s="26" t="s">
        <v>1597</v>
      </c>
      <c r="T50" s="28" t="s">
        <v>30</v>
      </c>
      <c r="U50" s="51" t="s">
        <v>30</v>
      </c>
      <c r="V50" s="51">
        <v>0</v>
      </c>
      <c r="W50" s="51"/>
      <c r="X50" s="26"/>
      <c r="Y50" s="26" t="s">
        <v>6583</v>
      </c>
    </row>
    <row r="51" spans="1:25" s="25" customFormat="1" x14ac:dyDescent="0.25">
      <c r="A51" s="24">
        <v>41</v>
      </c>
      <c r="B51" s="25" t="s">
        <v>3720</v>
      </c>
      <c r="C51" s="26" t="s">
        <v>35</v>
      </c>
      <c r="D51" s="26"/>
      <c r="E51" s="41">
        <v>4.10013333006201E+22</v>
      </c>
      <c r="F51" s="28">
        <v>42139</v>
      </c>
      <c r="G51" s="26" t="s">
        <v>1591</v>
      </c>
      <c r="H51" s="26" t="s">
        <v>1760</v>
      </c>
      <c r="I51" s="26" t="s">
        <v>1616</v>
      </c>
      <c r="J51" s="26" t="s">
        <v>1594</v>
      </c>
      <c r="K51" s="26" t="s">
        <v>6527</v>
      </c>
      <c r="L51" s="26" t="s">
        <v>6595</v>
      </c>
      <c r="M51" s="26" t="s">
        <v>1640</v>
      </c>
      <c r="N51" s="26" t="s">
        <v>2409</v>
      </c>
      <c r="O51" s="26" t="s">
        <v>1603</v>
      </c>
      <c r="P51" s="26">
        <v>67786906</v>
      </c>
      <c r="Q51" s="26">
        <v>67786906</v>
      </c>
      <c r="R51" s="26">
        <v>66456813</v>
      </c>
      <c r="S51" s="26" t="s">
        <v>1588</v>
      </c>
      <c r="T51" s="28">
        <v>42515</v>
      </c>
      <c r="U51" s="51"/>
      <c r="V51" s="51">
        <v>0</v>
      </c>
      <c r="W51" s="51" t="s">
        <v>1689</v>
      </c>
      <c r="X51" s="26">
        <v>62337773</v>
      </c>
      <c r="Y51" s="26" t="s">
        <v>6596</v>
      </c>
    </row>
    <row r="52" spans="1:25" s="25" customFormat="1" x14ac:dyDescent="0.25">
      <c r="A52" s="24">
        <v>42</v>
      </c>
      <c r="B52" s="25" t="s">
        <v>3721</v>
      </c>
      <c r="C52" s="26" t="s">
        <v>35</v>
      </c>
      <c r="D52" s="26"/>
      <c r="E52" s="41">
        <v>4.1001233100020004E+22</v>
      </c>
      <c r="F52" s="28">
        <v>38103</v>
      </c>
      <c r="G52" s="26" t="s">
        <v>1591</v>
      </c>
      <c r="H52" s="26" t="s">
        <v>1760</v>
      </c>
      <c r="I52" s="26" t="s">
        <v>1584</v>
      </c>
      <c r="J52" s="26" t="s">
        <v>1594</v>
      </c>
      <c r="K52" s="26" t="s">
        <v>6527</v>
      </c>
      <c r="L52" s="26" t="s">
        <v>6597</v>
      </c>
      <c r="M52" s="26" t="s">
        <v>1640</v>
      </c>
      <c r="N52" s="26" t="s">
        <v>2409</v>
      </c>
      <c r="O52" s="26" t="s">
        <v>1603</v>
      </c>
      <c r="P52" s="26">
        <v>27000000</v>
      </c>
      <c r="Q52" s="26">
        <v>27000000</v>
      </c>
      <c r="R52" s="26">
        <v>0</v>
      </c>
      <c r="S52" s="26" t="s">
        <v>1597</v>
      </c>
      <c r="T52" s="28" t="s">
        <v>30</v>
      </c>
      <c r="U52" s="51" t="s">
        <v>30</v>
      </c>
      <c r="V52" s="51">
        <v>0</v>
      </c>
      <c r="W52" s="51"/>
      <c r="X52" s="26"/>
      <c r="Y52" s="26" t="s">
        <v>6598</v>
      </c>
    </row>
    <row r="53" spans="1:25" s="25" customFormat="1" x14ac:dyDescent="0.25">
      <c r="A53" s="24">
        <v>43</v>
      </c>
      <c r="B53" s="25" t="s">
        <v>3722</v>
      </c>
      <c r="C53" s="26" t="s">
        <v>35</v>
      </c>
      <c r="D53" s="26"/>
      <c r="E53" s="41">
        <v>4.1001233100020004E+22</v>
      </c>
      <c r="F53" s="28">
        <v>38299</v>
      </c>
      <c r="G53" s="26" t="s">
        <v>1591</v>
      </c>
      <c r="H53" s="26" t="s">
        <v>1760</v>
      </c>
      <c r="I53" s="26" t="s">
        <v>1584</v>
      </c>
      <c r="J53" s="26" t="s">
        <v>1594</v>
      </c>
      <c r="K53" s="26" t="s">
        <v>6527</v>
      </c>
      <c r="L53" s="26" t="s">
        <v>6599</v>
      </c>
      <c r="M53" s="26" t="s">
        <v>1640</v>
      </c>
      <c r="N53" s="26" t="s">
        <v>2409</v>
      </c>
      <c r="O53" s="26" t="s">
        <v>1613</v>
      </c>
      <c r="P53" s="26">
        <v>6000000</v>
      </c>
      <c r="Q53" s="26">
        <v>6000000</v>
      </c>
      <c r="R53" s="26">
        <v>0</v>
      </c>
      <c r="S53" s="26" t="s">
        <v>1597</v>
      </c>
      <c r="T53" s="28" t="s">
        <v>30</v>
      </c>
      <c r="U53" s="51" t="s">
        <v>30</v>
      </c>
      <c r="V53" s="51">
        <v>0</v>
      </c>
      <c r="W53" s="51"/>
      <c r="X53" s="26"/>
      <c r="Y53" s="26" t="s">
        <v>6598</v>
      </c>
    </row>
    <row r="54" spans="1:25" s="25" customFormat="1" x14ac:dyDescent="0.25">
      <c r="A54" s="24">
        <v>44</v>
      </c>
      <c r="B54" s="25" t="s">
        <v>3723</v>
      </c>
      <c r="C54" s="26" t="s">
        <v>35</v>
      </c>
      <c r="D54" s="26"/>
      <c r="E54" s="41">
        <v>4.1001233100020004E+22</v>
      </c>
      <c r="F54" s="28">
        <v>38589</v>
      </c>
      <c r="G54" s="26" t="s">
        <v>1591</v>
      </c>
      <c r="H54" s="26" t="s">
        <v>1760</v>
      </c>
      <c r="I54" s="26" t="s">
        <v>1584</v>
      </c>
      <c r="J54" s="26" t="s">
        <v>1594</v>
      </c>
      <c r="K54" s="26" t="s">
        <v>6527</v>
      </c>
      <c r="L54" s="26" t="s">
        <v>6600</v>
      </c>
      <c r="M54" s="26" t="s">
        <v>1640</v>
      </c>
      <c r="N54" s="26" t="s">
        <v>2409</v>
      </c>
      <c r="O54" s="26" t="s">
        <v>1603</v>
      </c>
      <c r="P54" s="26">
        <v>44000000</v>
      </c>
      <c r="Q54" s="26">
        <v>44000000</v>
      </c>
      <c r="R54" s="26">
        <v>0</v>
      </c>
      <c r="S54" s="26" t="s">
        <v>1597</v>
      </c>
      <c r="T54" s="28" t="s">
        <v>30</v>
      </c>
      <c r="U54" s="51" t="s">
        <v>30</v>
      </c>
      <c r="V54" s="51">
        <v>0</v>
      </c>
      <c r="W54" s="51"/>
      <c r="X54" s="26"/>
      <c r="Y54" s="26" t="s">
        <v>6598</v>
      </c>
    </row>
    <row r="55" spans="1:25" s="25" customFormat="1" x14ac:dyDescent="0.25">
      <c r="A55" s="24">
        <v>45</v>
      </c>
      <c r="B55" s="25" t="s">
        <v>3725</v>
      </c>
      <c r="C55" s="26" t="s">
        <v>35</v>
      </c>
      <c r="D55" s="26"/>
      <c r="E55" s="41">
        <v>4.1001233100020004E+22</v>
      </c>
      <c r="F55" s="28">
        <v>38250</v>
      </c>
      <c r="G55" s="26" t="s">
        <v>1591</v>
      </c>
      <c r="H55" s="26" t="s">
        <v>1760</v>
      </c>
      <c r="I55" s="26" t="s">
        <v>1584</v>
      </c>
      <c r="J55" s="26" t="s">
        <v>1594</v>
      </c>
      <c r="K55" s="26" t="s">
        <v>6527</v>
      </c>
      <c r="L55" s="26" t="s">
        <v>6601</v>
      </c>
      <c r="M55" s="26" t="s">
        <v>1640</v>
      </c>
      <c r="N55" s="26" t="s">
        <v>2409</v>
      </c>
      <c r="O55" s="26" t="s">
        <v>1603</v>
      </c>
      <c r="P55" s="26">
        <v>43500000</v>
      </c>
      <c r="Q55" s="26">
        <v>43500000</v>
      </c>
      <c r="R55" s="26">
        <v>0</v>
      </c>
      <c r="S55" s="26" t="s">
        <v>1597</v>
      </c>
      <c r="T55" s="28" t="s">
        <v>30</v>
      </c>
      <c r="U55" s="51" t="s">
        <v>30</v>
      </c>
      <c r="V55" s="51">
        <v>0</v>
      </c>
      <c r="W55" s="51"/>
      <c r="X55" s="26"/>
      <c r="Y55" s="26" t="s">
        <v>6598</v>
      </c>
    </row>
    <row r="56" spans="1:25" s="25" customFormat="1" x14ac:dyDescent="0.25">
      <c r="A56" s="24">
        <v>46</v>
      </c>
      <c r="B56" s="25" t="s">
        <v>3726</v>
      </c>
      <c r="C56" s="26" t="s">
        <v>35</v>
      </c>
      <c r="D56" s="26"/>
      <c r="E56" s="41">
        <v>4.1001233100020004E+22</v>
      </c>
      <c r="F56" s="28">
        <v>38028</v>
      </c>
      <c r="G56" s="26" t="s">
        <v>1591</v>
      </c>
      <c r="H56" s="26" t="s">
        <v>1760</v>
      </c>
      <c r="I56" s="26" t="s">
        <v>1584</v>
      </c>
      <c r="J56" s="26" t="s">
        <v>1594</v>
      </c>
      <c r="K56" s="26" t="s">
        <v>6527</v>
      </c>
      <c r="L56" s="26" t="s">
        <v>6602</v>
      </c>
      <c r="M56" s="26" t="s">
        <v>1640</v>
      </c>
      <c r="N56" s="26" t="s">
        <v>2409</v>
      </c>
      <c r="O56" s="26" t="s">
        <v>1603</v>
      </c>
      <c r="P56" s="26">
        <v>46000000</v>
      </c>
      <c r="Q56" s="26">
        <v>46000000</v>
      </c>
      <c r="R56" s="26">
        <v>0</v>
      </c>
      <c r="S56" s="26" t="s">
        <v>1597</v>
      </c>
      <c r="T56" s="28" t="s">
        <v>30</v>
      </c>
      <c r="U56" s="51" t="s">
        <v>30</v>
      </c>
      <c r="V56" s="51">
        <v>0</v>
      </c>
      <c r="W56" s="51"/>
      <c r="X56" s="26"/>
      <c r="Y56" s="26" t="s">
        <v>6598</v>
      </c>
    </row>
    <row r="57" spans="1:25" s="25" customFormat="1" x14ac:dyDescent="0.25">
      <c r="A57" s="24">
        <v>47</v>
      </c>
      <c r="B57" s="25" t="s">
        <v>3727</v>
      </c>
      <c r="C57" s="26" t="s">
        <v>35</v>
      </c>
      <c r="D57" s="26"/>
      <c r="E57" s="41">
        <v>4.1001233100020004E+22</v>
      </c>
      <c r="F57" s="28">
        <v>39338</v>
      </c>
      <c r="G57" s="26" t="s">
        <v>1591</v>
      </c>
      <c r="H57" s="26" t="s">
        <v>1760</v>
      </c>
      <c r="I57" s="26" t="s">
        <v>1584</v>
      </c>
      <c r="J57" s="26" t="s">
        <v>1594</v>
      </c>
      <c r="K57" s="26" t="s">
        <v>6527</v>
      </c>
      <c r="L57" s="26" t="s">
        <v>6603</v>
      </c>
      <c r="M57" s="26" t="s">
        <v>1640</v>
      </c>
      <c r="N57" s="26" t="s">
        <v>2409</v>
      </c>
      <c r="O57" s="26" t="s">
        <v>1603</v>
      </c>
      <c r="P57" s="26">
        <v>51000000</v>
      </c>
      <c r="Q57" s="26">
        <v>51000000</v>
      </c>
      <c r="R57" s="26">
        <v>0</v>
      </c>
      <c r="S57" s="26" t="s">
        <v>1597</v>
      </c>
      <c r="T57" s="28" t="s">
        <v>30</v>
      </c>
      <c r="U57" s="26" t="s">
        <v>30</v>
      </c>
      <c r="V57" s="26">
        <v>0</v>
      </c>
      <c r="W57" s="26"/>
      <c r="X57" s="26"/>
      <c r="Y57" s="26" t="s">
        <v>6604</v>
      </c>
    </row>
    <row r="58" spans="1:25" s="25" customFormat="1" x14ac:dyDescent="0.25">
      <c r="A58" s="24">
        <v>48</v>
      </c>
      <c r="B58" s="25" t="s">
        <v>3729</v>
      </c>
      <c r="C58" s="26" t="s">
        <v>35</v>
      </c>
      <c r="D58" s="26"/>
      <c r="E58" s="41">
        <v>4.1001233100020004E+22</v>
      </c>
      <c r="F58" s="28">
        <v>38695</v>
      </c>
      <c r="G58" s="26" t="s">
        <v>1591</v>
      </c>
      <c r="H58" s="26" t="s">
        <v>1760</v>
      </c>
      <c r="I58" s="26" t="s">
        <v>1584</v>
      </c>
      <c r="J58" s="26" t="s">
        <v>1594</v>
      </c>
      <c r="K58" s="26" t="s">
        <v>6527</v>
      </c>
      <c r="L58" s="26" t="s">
        <v>6605</v>
      </c>
      <c r="M58" s="26" t="s">
        <v>1640</v>
      </c>
      <c r="N58" s="26" t="s">
        <v>2409</v>
      </c>
      <c r="O58" s="26" t="s">
        <v>1603</v>
      </c>
      <c r="P58" s="26">
        <v>5000000</v>
      </c>
      <c r="Q58" s="26">
        <v>5000000</v>
      </c>
      <c r="R58" s="26">
        <v>0</v>
      </c>
      <c r="S58" s="26" t="s">
        <v>1597</v>
      </c>
      <c r="T58" s="28" t="s">
        <v>30</v>
      </c>
      <c r="U58" s="26" t="s">
        <v>30</v>
      </c>
      <c r="V58" s="26">
        <v>0</v>
      </c>
      <c r="W58" s="26"/>
      <c r="X58" s="26"/>
      <c r="Y58" s="26" t="s">
        <v>6606</v>
      </c>
    </row>
    <row r="59" spans="1:25" s="25" customFormat="1" x14ac:dyDescent="0.25">
      <c r="A59" s="24">
        <v>49</v>
      </c>
      <c r="B59" s="25" t="s">
        <v>3730</v>
      </c>
      <c r="C59" s="26" t="s">
        <v>35</v>
      </c>
      <c r="D59" s="26"/>
      <c r="E59" s="41">
        <v>4.1001333300320098E+22</v>
      </c>
      <c r="F59" s="28">
        <v>42436</v>
      </c>
      <c r="G59" s="26" t="s">
        <v>1591</v>
      </c>
      <c r="H59" s="26" t="s">
        <v>1742</v>
      </c>
      <c r="I59" s="26" t="s">
        <v>1616</v>
      </c>
      <c r="J59" s="26" t="s">
        <v>1594</v>
      </c>
      <c r="K59" s="26" t="s">
        <v>6527</v>
      </c>
      <c r="L59" s="26" t="s">
        <v>6607</v>
      </c>
      <c r="M59" s="26" t="s">
        <v>1640</v>
      </c>
      <c r="N59" s="26" t="s">
        <v>2409</v>
      </c>
      <c r="O59" s="26" t="s">
        <v>1587</v>
      </c>
      <c r="P59" s="26">
        <v>100000000</v>
      </c>
      <c r="Q59" s="26">
        <v>100000000</v>
      </c>
      <c r="R59" s="26">
        <v>0</v>
      </c>
      <c r="S59" s="26" t="s">
        <v>1597</v>
      </c>
      <c r="T59" s="28"/>
      <c r="U59" s="26"/>
      <c r="V59" s="26">
        <v>0</v>
      </c>
      <c r="W59" s="26"/>
      <c r="X59" s="26"/>
      <c r="Y59" s="26" t="s">
        <v>6576</v>
      </c>
    </row>
    <row r="60" spans="1:25" s="25" customFormat="1" ht="15.75" thickBot="1" x14ac:dyDescent="0.3">
      <c r="A60" s="24">
        <v>50</v>
      </c>
      <c r="B60" s="25" t="s">
        <v>3731</v>
      </c>
      <c r="C60" s="26" t="s">
        <v>35</v>
      </c>
      <c r="D60" s="26"/>
      <c r="E60" s="41">
        <v>4.1001233300020097E+22</v>
      </c>
      <c r="F60" s="28">
        <v>42480</v>
      </c>
      <c r="G60" s="26" t="s">
        <v>1591</v>
      </c>
      <c r="H60" s="26" t="s">
        <v>1744</v>
      </c>
      <c r="I60" s="26" t="s">
        <v>1616</v>
      </c>
      <c r="J60" s="26" t="s">
        <v>1594</v>
      </c>
      <c r="K60" s="26" t="s">
        <v>6527</v>
      </c>
      <c r="L60" s="26" t="s">
        <v>6608</v>
      </c>
      <c r="M60" s="26" t="s">
        <v>1640</v>
      </c>
      <c r="N60" s="26" t="s">
        <v>2409</v>
      </c>
      <c r="O60" s="26" t="s">
        <v>1587</v>
      </c>
      <c r="P60" s="26">
        <v>3206929950</v>
      </c>
      <c r="Q60" s="26">
        <v>3206929950</v>
      </c>
      <c r="R60" s="26">
        <v>0</v>
      </c>
      <c r="S60" s="26" t="s">
        <v>1597</v>
      </c>
      <c r="T60" s="28"/>
      <c r="U60" s="26"/>
      <c r="V60" s="26">
        <v>0</v>
      </c>
      <c r="W60" s="26"/>
      <c r="X60" s="26"/>
      <c r="Y60" s="26" t="s">
        <v>6609</v>
      </c>
    </row>
    <row r="61" spans="1:25" s="25" customFormat="1" ht="30.75" thickBot="1" x14ac:dyDescent="0.3">
      <c r="A61" s="24">
        <v>51</v>
      </c>
      <c r="B61" s="25" t="s">
        <v>3733</v>
      </c>
      <c r="C61" s="26" t="s">
        <v>35</v>
      </c>
      <c r="D61" s="26"/>
      <c r="E61" s="41">
        <v>1.1001032400020099E+22</v>
      </c>
      <c r="F61" s="28">
        <v>42429</v>
      </c>
      <c r="G61" s="26" t="s">
        <v>1591</v>
      </c>
      <c r="H61" s="26" t="s">
        <v>1740</v>
      </c>
      <c r="I61" s="26" t="s">
        <v>1616</v>
      </c>
      <c r="J61" s="26" t="s">
        <v>1594</v>
      </c>
      <c r="K61" s="26" t="s">
        <v>6527</v>
      </c>
      <c r="L61" s="26" t="s">
        <v>6610</v>
      </c>
      <c r="M61" s="26" t="s">
        <v>1633</v>
      </c>
      <c r="N61" s="48" t="s">
        <v>1943</v>
      </c>
      <c r="O61" s="26" t="s">
        <v>1587</v>
      </c>
      <c r="P61" s="26">
        <v>0</v>
      </c>
      <c r="Q61" s="26">
        <v>0</v>
      </c>
      <c r="R61" s="26">
        <v>0</v>
      </c>
      <c r="S61" s="26" t="s">
        <v>1597</v>
      </c>
      <c r="T61" s="28"/>
      <c r="U61" s="26"/>
      <c r="V61" s="26">
        <v>0</v>
      </c>
      <c r="W61" s="26"/>
      <c r="X61" s="26"/>
      <c r="Y61" s="26" t="s">
        <v>6576</v>
      </c>
    </row>
    <row r="62" spans="1:25" s="25" customFormat="1" x14ac:dyDescent="0.25">
      <c r="A62" s="24">
        <v>52</v>
      </c>
      <c r="B62" s="25" t="s">
        <v>3734</v>
      </c>
      <c r="C62" s="26" t="s">
        <v>35</v>
      </c>
      <c r="D62" s="26"/>
      <c r="E62" s="41">
        <v>4.1001233300020097E+22</v>
      </c>
      <c r="F62" s="28">
        <v>42558</v>
      </c>
      <c r="G62" s="26" t="s">
        <v>1591</v>
      </c>
      <c r="H62" s="26" t="s">
        <v>1742</v>
      </c>
      <c r="I62" s="26" t="s">
        <v>1616</v>
      </c>
      <c r="J62" s="26" t="s">
        <v>1594</v>
      </c>
      <c r="K62" s="26" t="s">
        <v>6527</v>
      </c>
      <c r="L62" s="26" t="s">
        <v>6579</v>
      </c>
      <c r="M62" s="26" t="s">
        <v>1640</v>
      </c>
      <c r="N62" s="26" t="s">
        <v>2409</v>
      </c>
      <c r="O62" s="26" t="s">
        <v>1587</v>
      </c>
      <c r="P62" s="26">
        <v>3000000000</v>
      </c>
      <c r="Q62" s="26">
        <v>3000000000</v>
      </c>
      <c r="R62" s="26">
        <v>0</v>
      </c>
      <c r="S62" s="26" t="s">
        <v>1597</v>
      </c>
      <c r="T62" s="28"/>
      <c r="U62" s="26"/>
      <c r="V62" s="26">
        <v>0</v>
      </c>
      <c r="W62" s="26"/>
      <c r="X62" s="26"/>
      <c r="Y62" s="26" t="s">
        <v>6611</v>
      </c>
    </row>
    <row r="63" spans="1:25" s="25" customFormat="1" x14ac:dyDescent="0.25">
      <c r="A63" s="24">
        <v>53</v>
      </c>
      <c r="B63" s="25" t="s">
        <v>3735</v>
      </c>
      <c r="C63" s="26" t="s">
        <v>35</v>
      </c>
      <c r="D63" s="26"/>
      <c r="E63" s="41">
        <v>4.1001233300020097E+22</v>
      </c>
      <c r="F63" s="28">
        <v>42426</v>
      </c>
      <c r="G63" s="26" t="s">
        <v>1591</v>
      </c>
      <c r="H63" s="26" t="s">
        <v>1744</v>
      </c>
      <c r="I63" s="26" t="s">
        <v>1593</v>
      </c>
      <c r="J63" s="26" t="s">
        <v>1594</v>
      </c>
      <c r="K63" s="26" t="s">
        <v>6527</v>
      </c>
      <c r="L63" s="26" t="s">
        <v>4696</v>
      </c>
      <c r="M63" s="26" t="s">
        <v>1640</v>
      </c>
      <c r="N63" s="26" t="s">
        <v>2409</v>
      </c>
      <c r="O63" s="26" t="s">
        <v>1587</v>
      </c>
      <c r="P63" s="26">
        <v>778715978</v>
      </c>
      <c r="Q63" s="26">
        <v>778715978</v>
      </c>
      <c r="R63" s="26">
        <v>0</v>
      </c>
      <c r="S63" s="26" t="s">
        <v>1597</v>
      </c>
      <c r="T63" s="28"/>
      <c r="U63" s="26"/>
      <c r="V63" s="26">
        <v>0</v>
      </c>
      <c r="W63" s="26"/>
      <c r="X63" s="26"/>
      <c r="Y63" s="26" t="s">
        <v>6612</v>
      </c>
    </row>
    <row r="64" spans="1:25" s="25" customFormat="1" x14ac:dyDescent="0.25">
      <c r="A64" s="24">
        <v>54</v>
      </c>
      <c r="B64" s="25" t="s">
        <v>3736</v>
      </c>
      <c r="C64" s="26" t="s">
        <v>35</v>
      </c>
      <c r="D64" s="26"/>
      <c r="E64" s="41">
        <v>4.10013333006201E+22</v>
      </c>
      <c r="F64" s="28">
        <v>42397</v>
      </c>
      <c r="G64" s="26" t="s">
        <v>1591</v>
      </c>
      <c r="H64" s="26" t="s">
        <v>1742</v>
      </c>
      <c r="I64" s="26" t="s">
        <v>1616</v>
      </c>
      <c r="J64" s="26" t="s">
        <v>1594</v>
      </c>
      <c r="K64" s="26" t="s">
        <v>6527</v>
      </c>
      <c r="L64" s="26" t="s">
        <v>6613</v>
      </c>
      <c r="M64" s="26" t="s">
        <v>1640</v>
      </c>
      <c r="N64" s="26" t="s">
        <v>2409</v>
      </c>
      <c r="O64" s="26" t="s">
        <v>1587</v>
      </c>
      <c r="P64" s="26">
        <v>180074815</v>
      </c>
      <c r="Q64" s="26">
        <v>180074815</v>
      </c>
      <c r="R64" s="26">
        <v>0</v>
      </c>
      <c r="S64" s="26" t="s">
        <v>1597</v>
      </c>
      <c r="T64" s="28"/>
      <c r="U64" s="26"/>
      <c r="V64" s="26">
        <v>0</v>
      </c>
      <c r="W64" s="26"/>
      <c r="X64" s="26"/>
      <c r="Y64" s="26" t="s">
        <v>6576</v>
      </c>
    </row>
    <row r="65" spans="1:25" x14ac:dyDescent="0.25">
      <c r="A65" s="1">
        <v>-1</v>
      </c>
      <c r="C65" s="2" t="s">
        <v>30</v>
      </c>
      <c r="D65" s="2" t="s">
        <v>30</v>
      </c>
      <c r="E65" s="2" t="s">
        <v>30</v>
      </c>
      <c r="F65" s="2" t="s">
        <v>30</v>
      </c>
      <c r="G65" s="2" t="s">
        <v>30</v>
      </c>
      <c r="H65" s="2" t="s">
        <v>30</v>
      </c>
      <c r="I65" s="2" t="s">
        <v>30</v>
      </c>
      <c r="J65" s="2" t="s">
        <v>30</v>
      </c>
      <c r="K65" s="2" t="s">
        <v>30</v>
      </c>
      <c r="L65" s="2" t="s">
        <v>30</v>
      </c>
      <c r="M65" s="2" t="s">
        <v>30</v>
      </c>
      <c r="N65" s="2" t="s">
        <v>30</v>
      </c>
      <c r="O65" s="2" t="s">
        <v>30</v>
      </c>
      <c r="P65" s="2" t="s">
        <v>30</v>
      </c>
      <c r="Q65" s="2" t="s">
        <v>30</v>
      </c>
      <c r="R65" s="2" t="s">
        <v>30</v>
      </c>
      <c r="S65" s="2" t="s">
        <v>30</v>
      </c>
      <c r="T65" s="2" t="s">
        <v>30</v>
      </c>
      <c r="U65" s="2" t="s">
        <v>30</v>
      </c>
      <c r="V65" s="2" t="s">
        <v>30</v>
      </c>
      <c r="W65" s="2" t="s">
        <v>30</v>
      </c>
      <c r="X65" s="2" t="s">
        <v>30</v>
      </c>
      <c r="Y65" s="2" t="s">
        <v>30</v>
      </c>
    </row>
    <row r="66" spans="1:25" x14ac:dyDescent="0.25">
      <c r="A66" s="1">
        <v>999999</v>
      </c>
      <c r="B66" t="s">
        <v>31</v>
      </c>
      <c r="C66" s="2" t="s">
        <v>30</v>
      </c>
      <c r="D66" s="2" t="s">
        <v>30</v>
      </c>
      <c r="E66" s="2" t="s">
        <v>30</v>
      </c>
      <c r="F66" s="2" t="s">
        <v>30</v>
      </c>
      <c r="G66" s="2" t="s">
        <v>30</v>
      </c>
      <c r="H66" s="2" t="s">
        <v>30</v>
      </c>
      <c r="I66" s="2" t="s">
        <v>30</v>
      </c>
      <c r="J66" s="2" t="s">
        <v>30</v>
      </c>
      <c r="K66" s="2" t="s">
        <v>30</v>
      </c>
      <c r="L66" s="2" t="s">
        <v>30</v>
      </c>
      <c r="M66" s="2" t="s">
        <v>30</v>
      </c>
      <c r="N66" s="2" t="s">
        <v>30</v>
      </c>
      <c r="O66" s="2" t="s">
        <v>30</v>
      </c>
      <c r="S66" s="2" t="s">
        <v>30</v>
      </c>
      <c r="T66" s="2" t="s">
        <v>30</v>
      </c>
      <c r="U66" s="2" t="s">
        <v>30</v>
      </c>
      <c r="W66" s="2" t="s">
        <v>30</v>
      </c>
      <c r="Y66" s="2" t="s">
        <v>30</v>
      </c>
    </row>
    <row r="351056" spans="1:11" x14ac:dyDescent="0.25">
      <c r="A351056" t="s">
        <v>35</v>
      </c>
      <c r="B351056" t="s">
        <v>1582</v>
      </c>
      <c r="C351056" t="s">
        <v>1583</v>
      </c>
      <c r="D351056" t="s">
        <v>1584</v>
      </c>
      <c r="E351056" t="s">
        <v>1585</v>
      </c>
      <c r="F351056" t="s">
        <v>1586</v>
      </c>
      <c r="G351056" t="s">
        <v>1586</v>
      </c>
      <c r="H351056" t="s">
        <v>1587</v>
      </c>
      <c r="I351056" t="s">
        <v>1588</v>
      </c>
      <c r="J351056" t="s">
        <v>1589</v>
      </c>
      <c r="K351056" t="s">
        <v>1590</v>
      </c>
    </row>
    <row r="351057" spans="1:11" x14ac:dyDescent="0.25">
      <c r="A351057" t="s">
        <v>37</v>
      </c>
      <c r="B351057" t="s">
        <v>1591</v>
      </c>
      <c r="C351057" t="s">
        <v>1592</v>
      </c>
      <c r="D351057" t="s">
        <v>1593</v>
      </c>
      <c r="E351057" t="s">
        <v>1594</v>
      </c>
      <c r="F351057" t="s">
        <v>1595</v>
      </c>
      <c r="G351057" t="s">
        <v>1595</v>
      </c>
      <c r="H351057" t="s">
        <v>1596</v>
      </c>
      <c r="I351057" t="s">
        <v>1597</v>
      </c>
      <c r="J351057" t="s">
        <v>1598</v>
      </c>
      <c r="K351057" t="s">
        <v>1599</v>
      </c>
    </row>
    <row r="351058" spans="1:11" x14ac:dyDescent="0.25">
      <c r="C351058" t="s">
        <v>1600</v>
      </c>
      <c r="D351058" t="s">
        <v>1601</v>
      </c>
      <c r="F351058" t="s">
        <v>1602</v>
      </c>
      <c r="G351058" t="s">
        <v>1602</v>
      </c>
      <c r="H351058" t="s">
        <v>1603</v>
      </c>
      <c r="K351058" t="s">
        <v>1604</v>
      </c>
    </row>
    <row r="351059" spans="1:11" x14ac:dyDescent="0.25">
      <c r="C351059" t="s">
        <v>1605</v>
      </c>
      <c r="D351059" t="s">
        <v>1606</v>
      </c>
      <c r="F351059" t="s">
        <v>1607</v>
      </c>
      <c r="G351059" t="s">
        <v>1607</v>
      </c>
      <c r="H351059" t="s">
        <v>1608</v>
      </c>
      <c r="K351059" t="s">
        <v>1609</v>
      </c>
    </row>
    <row r="351060" spans="1:11" x14ac:dyDescent="0.25">
      <c r="C351060" t="s">
        <v>1610</v>
      </c>
      <c r="D351060" t="s">
        <v>1611</v>
      </c>
      <c r="F351060" t="s">
        <v>1612</v>
      </c>
      <c r="G351060" t="s">
        <v>1612</v>
      </c>
      <c r="H351060" t="s">
        <v>1613</v>
      </c>
      <c r="K351060" t="s">
        <v>1614</v>
      </c>
    </row>
    <row r="351061" spans="1:11" x14ac:dyDescent="0.25">
      <c r="C351061" t="s">
        <v>1615</v>
      </c>
      <c r="D351061" t="s">
        <v>1616</v>
      </c>
      <c r="F351061" t="s">
        <v>1617</v>
      </c>
      <c r="G351061" t="s">
        <v>1617</v>
      </c>
      <c r="K351061" t="s">
        <v>1618</v>
      </c>
    </row>
    <row r="351062" spans="1:11" x14ac:dyDescent="0.25">
      <c r="C351062" t="s">
        <v>1619</v>
      </c>
      <c r="D351062" t="s">
        <v>1620</v>
      </c>
      <c r="F351062" t="s">
        <v>1621</v>
      </c>
      <c r="G351062" t="s">
        <v>1621</v>
      </c>
      <c r="K351062" t="s">
        <v>1622</v>
      </c>
    </row>
    <row r="351063" spans="1:11" x14ac:dyDescent="0.25">
      <c r="C351063" t="s">
        <v>1623</v>
      </c>
      <c r="D351063" t="s">
        <v>1624</v>
      </c>
      <c r="F351063" t="s">
        <v>1625</v>
      </c>
      <c r="G351063" t="s">
        <v>1625</v>
      </c>
      <c r="K351063" t="s">
        <v>1626</v>
      </c>
    </row>
    <row r="351064" spans="1:11" x14ac:dyDescent="0.25">
      <c r="C351064" t="s">
        <v>1627</v>
      </c>
      <c r="D351064" t="s">
        <v>1628</v>
      </c>
      <c r="F351064" t="s">
        <v>1629</v>
      </c>
      <c r="G351064" t="s">
        <v>1629</v>
      </c>
      <c r="K351064" t="s">
        <v>1630</v>
      </c>
    </row>
    <row r="351065" spans="1:11" x14ac:dyDescent="0.25">
      <c r="C351065" t="s">
        <v>1631</v>
      </c>
      <c r="D351065" t="s">
        <v>1632</v>
      </c>
      <c r="F351065" t="s">
        <v>1633</v>
      </c>
      <c r="G351065" t="s">
        <v>1633</v>
      </c>
      <c r="K351065" t="s">
        <v>1634</v>
      </c>
    </row>
    <row r="351066" spans="1:11" x14ac:dyDescent="0.25">
      <c r="C351066" t="s">
        <v>1635</v>
      </c>
      <c r="D351066" t="s">
        <v>1636</v>
      </c>
      <c r="F351066" t="s">
        <v>1637</v>
      </c>
      <c r="G351066" t="s">
        <v>1637</v>
      </c>
      <c r="K351066" t="s">
        <v>1638</v>
      </c>
    </row>
    <row r="351067" spans="1:11" x14ac:dyDescent="0.25">
      <c r="C351067" t="s">
        <v>1639</v>
      </c>
      <c r="F351067" t="s">
        <v>1640</v>
      </c>
      <c r="G351067" t="s">
        <v>1640</v>
      </c>
      <c r="K351067" t="s">
        <v>1641</v>
      </c>
    </row>
    <row r="351068" spans="1:11" x14ac:dyDescent="0.25">
      <c r="C351068" t="s">
        <v>1642</v>
      </c>
      <c r="F351068" t="s">
        <v>1643</v>
      </c>
      <c r="G351068" t="s">
        <v>1643</v>
      </c>
      <c r="K351068" t="s">
        <v>1644</v>
      </c>
    </row>
    <row r="351069" spans="1:11" x14ac:dyDescent="0.25">
      <c r="C351069" t="s">
        <v>1645</v>
      </c>
      <c r="F351069" t="s">
        <v>1646</v>
      </c>
      <c r="G351069" t="s">
        <v>1646</v>
      </c>
      <c r="K351069" t="s">
        <v>1647</v>
      </c>
    </row>
    <row r="351070" spans="1:11" x14ac:dyDescent="0.25">
      <c r="C351070" t="s">
        <v>1648</v>
      </c>
      <c r="F351070" t="s">
        <v>1649</v>
      </c>
      <c r="G351070" t="s">
        <v>1649</v>
      </c>
      <c r="K351070" t="s">
        <v>1650</v>
      </c>
    </row>
    <row r="351071" spans="1:11" x14ac:dyDescent="0.25">
      <c r="C351071" t="s">
        <v>1651</v>
      </c>
      <c r="F351071" t="s">
        <v>1652</v>
      </c>
      <c r="G351071" t="s">
        <v>1652</v>
      </c>
      <c r="K351071" t="s">
        <v>1653</v>
      </c>
    </row>
    <row r="351072" spans="1:11" x14ac:dyDescent="0.25">
      <c r="C351072" t="s">
        <v>1654</v>
      </c>
      <c r="F351072" t="s">
        <v>1655</v>
      </c>
      <c r="G351072" t="s">
        <v>1655</v>
      </c>
      <c r="K351072" t="s">
        <v>1656</v>
      </c>
    </row>
    <row r="351073" spans="3:11" x14ac:dyDescent="0.25">
      <c r="C351073" t="s">
        <v>1657</v>
      </c>
      <c r="F351073" t="s">
        <v>1658</v>
      </c>
      <c r="G351073" t="s">
        <v>1658</v>
      </c>
      <c r="K351073" t="s">
        <v>1659</v>
      </c>
    </row>
    <row r="351074" spans="3:11" x14ac:dyDescent="0.25">
      <c r="C351074" t="s">
        <v>1660</v>
      </c>
      <c r="F351074" t="s">
        <v>1661</v>
      </c>
      <c r="G351074" t="s">
        <v>1661</v>
      </c>
      <c r="K351074" t="s">
        <v>1662</v>
      </c>
    </row>
    <row r="351075" spans="3:11" x14ac:dyDescent="0.25">
      <c r="C351075" t="s">
        <v>1663</v>
      </c>
      <c r="F351075" t="s">
        <v>1664</v>
      </c>
      <c r="G351075" t="s">
        <v>1664</v>
      </c>
      <c r="K351075" t="s">
        <v>1665</v>
      </c>
    </row>
    <row r="351076" spans="3:11" x14ac:dyDescent="0.25">
      <c r="C351076" t="s">
        <v>1666</v>
      </c>
      <c r="F351076" t="s">
        <v>1667</v>
      </c>
      <c r="G351076" t="s">
        <v>1667</v>
      </c>
      <c r="K351076" t="s">
        <v>1668</v>
      </c>
    </row>
    <row r="351077" spans="3:11" x14ac:dyDescent="0.25">
      <c r="C351077" t="s">
        <v>1669</v>
      </c>
      <c r="F351077" t="s">
        <v>1670</v>
      </c>
      <c r="G351077" t="s">
        <v>1670</v>
      </c>
      <c r="K351077" t="s">
        <v>1671</v>
      </c>
    </row>
    <row r="351078" spans="3:11" x14ac:dyDescent="0.25">
      <c r="C351078" t="s">
        <v>1672</v>
      </c>
      <c r="F351078" t="s">
        <v>1673</v>
      </c>
      <c r="G351078" t="s">
        <v>1673</v>
      </c>
      <c r="K351078" t="s">
        <v>1674</v>
      </c>
    </row>
    <row r="351079" spans="3:11" x14ac:dyDescent="0.25">
      <c r="C351079" t="s">
        <v>1675</v>
      </c>
      <c r="F351079" t="s">
        <v>1676</v>
      </c>
      <c r="G351079" t="s">
        <v>1676</v>
      </c>
      <c r="K351079" t="s">
        <v>1677</v>
      </c>
    </row>
    <row r="351080" spans="3:11" x14ac:dyDescent="0.25">
      <c r="C351080" t="s">
        <v>1678</v>
      </c>
      <c r="F351080" t="s">
        <v>1679</v>
      </c>
      <c r="G351080" t="s">
        <v>1679</v>
      </c>
      <c r="K351080" t="s">
        <v>1680</v>
      </c>
    </row>
    <row r="351081" spans="3:11" x14ac:dyDescent="0.25">
      <c r="C351081" t="s">
        <v>1681</v>
      </c>
      <c r="F351081" t="s">
        <v>1682</v>
      </c>
      <c r="G351081" t="s">
        <v>1682</v>
      </c>
      <c r="K351081" t="s">
        <v>1683</v>
      </c>
    </row>
    <row r="351082" spans="3:11" x14ac:dyDescent="0.25">
      <c r="C351082" t="s">
        <v>1684</v>
      </c>
      <c r="F351082" t="s">
        <v>1685</v>
      </c>
      <c r="G351082" t="s">
        <v>1685</v>
      </c>
      <c r="K351082" t="s">
        <v>1686</v>
      </c>
    </row>
    <row r="351083" spans="3:11" x14ac:dyDescent="0.25">
      <c r="C351083" t="s">
        <v>1687</v>
      </c>
      <c r="F351083" t="s">
        <v>1688</v>
      </c>
      <c r="G351083" t="s">
        <v>1688</v>
      </c>
      <c r="K351083" t="s">
        <v>1689</v>
      </c>
    </row>
    <row r="351084" spans="3:11" x14ac:dyDescent="0.25">
      <c r="C351084" t="s">
        <v>1690</v>
      </c>
      <c r="F351084" t="s">
        <v>1691</v>
      </c>
      <c r="G351084" t="s">
        <v>1691</v>
      </c>
      <c r="K351084" t="s">
        <v>1692</v>
      </c>
    </row>
    <row r="351085" spans="3:11" x14ac:dyDescent="0.25">
      <c r="C351085" t="s">
        <v>1693</v>
      </c>
      <c r="F351085" t="s">
        <v>1694</v>
      </c>
      <c r="G351085" t="s">
        <v>1694</v>
      </c>
      <c r="K351085" t="s">
        <v>1695</v>
      </c>
    </row>
    <row r="351086" spans="3:11" x14ac:dyDescent="0.25">
      <c r="C351086" t="s">
        <v>1696</v>
      </c>
      <c r="F351086" t="s">
        <v>1697</v>
      </c>
      <c r="G351086" t="s">
        <v>1697</v>
      </c>
      <c r="K351086" t="s">
        <v>1698</v>
      </c>
    </row>
    <row r="351087" spans="3:11" x14ac:dyDescent="0.25">
      <c r="C351087" t="s">
        <v>1699</v>
      </c>
      <c r="F351087" t="s">
        <v>1700</v>
      </c>
      <c r="G351087" t="s">
        <v>1700</v>
      </c>
      <c r="K351087" t="s">
        <v>1701</v>
      </c>
    </row>
    <row r="351088" spans="3:11" x14ac:dyDescent="0.25">
      <c r="C351088" t="s">
        <v>1702</v>
      </c>
      <c r="G351088" t="s">
        <v>1703</v>
      </c>
      <c r="K351088" t="s">
        <v>1704</v>
      </c>
    </row>
    <row r="351089" spans="3:11" x14ac:dyDescent="0.25">
      <c r="C351089" t="s">
        <v>1705</v>
      </c>
      <c r="G351089" t="s">
        <v>1706</v>
      </c>
      <c r="K351089" t="s">
        <v>1707</v>
      </c>
    </row>
    <row r="351090" spans="3:11" x14ac:dyDescent="0.25">
      <c r="C351090" t="s">
        <v>1708</v>
      </c>
      <c r="G351090" t="s">
        <v>1709</v>
      </c>
      <c r="K351090" t="s">
        <v>1710</v>
      </c>
    </row>
    <row r="351091" spans="3:11" x14ac:dyDescent="0.25">
      <c r="C351091" t="s">
        <v>1711</v>
      </c>
      <c r="G351091" t="s">
        <v>1712</v>
      </c>
      <c r="K351091" t="s">
        <v>1713</v>
      </c>
    </row>
    <row r="351092" spans="3:11" x14ac:dyDescent="0.25">
      <c r="C351092" t="s">
        <v>1714</v>
      </c>
      <c r="G351092" t="s">
        <v>1715</v>
      </c>
      <c r="K351092" t="s">
        <v>1716</v>
      </c>
    </row>
    <row r="351093" spans="3:11" x14ac:dyDescent="0.25">
      <c r="C351093" t="s">
        <v>1717</v>
      </c>
      <c r="G351093" t="s">
        <v>1718</v>
      </c>
      <c r="K351093" t="s">
        <v>1719</v>
      </c>
    </row>
    <row r="351094" spans="3:11" x14ac:dyDescent="0.25">
      <c r="C351094" t="s">
        <v>1720</v>
      </c>
      <c r="G351094" t="s">
        <v>1721</v>
      </c>
      <c r="K351094" t="s">
        <v>1722</v>
      </c>
    </row>
    <row r="351095" spans="3:11" x14ac:dyDescent="0.25">
      <c r="C351095" t="s">
        <v>1723</v>
      </c>
      <c r="G351095" t="s">
        <v>1724</v>
      </c>
      <c r="K351095" t="s">
        <v>1725</v>
      </c>
    </row>
    <row r="351096" spans="3:11" x14ac:dyDescent="0.25">
      <c r="C351096" t="s">
        <v>1726</v>
      </c>
      <c r="G351096" t="s">
        <v>1727</v>
      </c>
      <c r="K351096" t="s">
        <v>1728</v>
      </c>
    </row>
    <row r="351097" spans="3:11" x14ac:dyDescent="0.25">
      <c r="C351097" t="s">
        <v>1729</v>
      </c>
      <c r="G351097" t="s">
        <v>1730</v>
      </c>
      <c r="K351097" t="s">
        <v>1731</v>
      </c>
    </row>
    <row r="351098" spans="3:11" x14ac:dyDescent="0.25">
      <c r="C351098" t="s">
        <v>1732</v>
      </c>
      <c r="G351098" t="s">
        <v>1733</v>
      </c>
      <c r="K351098" t="s">
        <v>1734</v>
      </c>
    </row>
    <row r="351099" spans="3:11" x14ac:dyDescent="0.25">
      <c r="C351099" t="s">
        <v>1735</v>
      </c>
      <c r="G351099" t="s">
        <v>1736</v>
      </c>
      <c r="K351099" t="s">
        <v>1737</v>
      </c>
    </row>
    <row r="351100" spans="3:11" x14ac:dyDescent="0.25">
      <c r="C351100" t="s">
        <v>1738</v>
      </c>
      <c r="G351100" t="s">
        <v>1739</v>
      </c>
    </row>
    <row r="351101" spans="3:11" x14ac:dyDescent="0.25">
      <c r="C351101" t="s">
        <v>1740</v>
      </c>
      <c r="G351101" t="s">
        <v>1741</v>
      </c>
    </row>
    <row r="351102" spans="3:11" x14ac:dyDescent="0.25">
      <c r="C351102" t="s">
        <v>1742</v>
      </c>
      <c r="G351102" t="s">
        <v>1743</v>
      </c>
    </row>
    <row r="351103" spans="3:11" x14ac:dyDescent="0.25">
      <c r="C351103" t="s">
        <v>1744</v>
      </c>
      <c r="G351103" t="s">
        <v>1745</v>
      </c>
    </row>
    <row r="351104" spans="3:11" x14ac:dyDescent="0.25">
      <c r="C351104" t="s">
        <v>1746</v>
      </c>
      <c r="G351104" t="s">
        <v>1747</v>
      </c>
    </row>
    <row r="351105" spans="3:7" x14ac:dyDescent="0.25">
      <c r="C351105" t="s">
        <v>1748</v>
      </c>
      <c r="G351105" t="s">
        <v>1749</v>
      </c>
    </row>
    <row r="351106" spans="3:7" x14ac:dyDescent="0.25">
      <c r="C351106" t="s">
        <v>1750</v>
      </c>
      <c r="G351106" t="s">
        <v>1751</v>
      </c>
    </row>
    <row r="351107" spans="3:7" x14ac:dyDescent="0.25">
      <c r="C351107" t="s">
        <v>1752</v>
      </c>
      <c r="G351107" t="s">
        <v>1753</v>
      </c>
    </row>
    <row r="351108" spans="3:7" x14ac:dyDescent="0.25">
      <c r="C351108" t="s">
        <v>1754</v>
      </c>
      <c r="G351108" t="s">
        <v>1755</v>
      </c>
    </row>
    <row r="351109" spans="3:7" x14ac:dyDescent="0.25">
      <c r="C351109" t="s">
        <v>1756</v>
      </c>
      <c r="G351109" t="s">
        <v>1757</v>
      </c>
    </row>
    <row r="351110" spans="3:7" x14ac:dyDescent="0.25">
      <c r="C351110" t="s">
        <v>1758</v>
      </c>
      <c r="G351110" t="s">
        <v>1759</v>
      </c>
    </row>
    <row r="351111" spans="3:7" x14ac:dyDescent="0.25">
      <c r="C351111" t="s">
        <v>1760</v>
      </c>
      <c r="G351111" t="s">
        <v>1761</v>
      </c>
    </row>
    <row r="351112" spans="3:7" x14ac:dyDescent="0.25">
      <c r="C351112" t="s">
        <v>1762</v>
      </c>
      <c r="G351112" t="s">
        <v>1763</v>
      </c>
    </row>
    <row r="351113" spans="3:7" x14ac:dyDescent="0.25">
      <c r="C351113" t="s">
        <v>1764</v>
      </c>
      <c r="G351113" t="s">
        <v>1765</v>
      </c>
    </row>
    <row r="351114" spans="3:7" x14ac:dyDescent="0.25">
      <c r="C351114" t="s">
        <v>1766</v>
      </c>
      <c r="G351114" t="s">
        <v>1767</v>
      </c>
    </row>
    <row r="351115" spans="3:7" x14ac:dyDescent="0.25">
      <c r="C351115" t="s">
        <v>1768</v>
      </c>
      <c r="G351115" t="s">
        <v>1769</v>
      </c>
    </row>
    <row r="351116" spans="3:7" x14ac:dyDescent="0.25">
      <c r="C351116" t="s">
        <v>1770</v>
      </c>
      <c r="G351116" t="s">
        <v>1771</v>
      </c>
    </row>
    <row r="351117" spans="3:7" x14ac:dyDescent="0.25">
      <c r="C351117" t="s">
        <v>1772</v>
      </c>
      <c r="G351117" t="s">
        <v>1773</v>
      </c>
    </row>
    <row r="351118" spans="3:7" x14ac:dyDescent="0.25">
      <c r="C351118" t="s">
        <v>1774</v>
      </c>
      <c r="G351118" t="s">
        <v>1775</v>
      </c>
    </row>
    <row r="351119" spans="3:7" x14ac:dyDescent="0.25">
      <c r="C351119" t="s">
        <v>1776</v>
      </c>
      <c r="G351119" t="s">
        <v>1777</v>
      </c>
    </row>
    <row r="351120" spans="3:7" x14ac:dyDescent="0.25">
      <c r="C351120" t="s">
        <v>1778</v>
      </c>
      <c r="G351120" t="s">
        <v>1779</v>
      </c>
    </row>
    <row r="351121" spans="3:7" x14ac:dyDescent="0.25">
      <c r="C351121" t="s">
        <v>1780</v>
      </c>
      <c r="G351121" t="s">
        <v>1781</v>
      </c>
    </row>
    <row r="351122" spans="3:7" x14ac:dyDescent="0.25">
      <c r="C351122" t="s">
        <v>1782</v>
      </c>
      <c r="G351122" t="s">
        <v>1783</v>
      </c>
    </row>
    <row r="351123" spans="3:7" x14ac:dyDescent="0.25">
      <c r="C351123" t="s">
        <v>1784</v>
      </c>
      <c r="G351123" t="s">
        <v>1785</v>
      </c>
    </row>
    <row r="351124" spans="3:7" x14ac:dyDescent="0.25">
      <c r="C351124" t="s">
        <v>1786</v>
      </c>
      <c r="G351124" t="s">
        <v>1787</v>
      </c>
    </row>
    <row r="351125" spans="3:7" x14ac:dyDescent="0.25">
      <c r="C351125" t="s">
        <v>1788</v>
      </c>
      <c r="G351125" t="s">
        <v>1789</v>
      </c>
    </row>
    <row r="351126" spans="3:7" x14ac:dyDescent="0.25">
      <c r="C351126" t="s">
        <v>1790</v>
      </c>
      <c r="G351126" t="s">
        <v>1791</v>
      </c>
    </row>
    <row r="351127" spans="3:7" x14ac:dyDescent="0.25">
      <c r="C351127" t="s">
        <v>1792</v>
      </c>
      <c r="G351127" t="s">
        <v>1793</v>
      </c>
    </row>
    <row r="351128" spans="3:7" x14ac:dyDescent="0.25">
      <c r="C351128" t="s">
        <v>1794</v>
      </c>
      <c r="G351128" t="s">
        <v>1795</v>
      </c>
    </row>
    <row r="351129" spans="3:7" x14ac:dyDescent="0.25">
      <c r="C351129" t="s">
        <v>1796</v>
      </c>
      <c r="G351129" t="s">
        <v>1797</v>
      </c>
    </row>
    <row r="351130" spans="3:7" x14ac:dyDescent="0.25">
      <c r="C351130" t="s">
        <v>1798</v>
      </c>
      <c r="G351130" t="s">
        <v>1799</v>
      </c>
    </row>
    <row r="351131" spans="3:7" x14ac:dyDescent="0.25">
      <c r="C351131" t="s">
        <v>1800</v>
      </c>
      <c r="G351131" t="s">
        <v>1801</v>
      </c>
    </row>
    <row r="351132" spans="3:7" x14ac:dyDescent="0.25">
      <c r="C351132" t="s">
        <v>1802</v>
      </c>
      <c r="G351132" t="s">
        <v>1803</v>
      </c>
    </row>
    <row r="351133" spans="3:7" x14ac:dyDescent="0.25">
      <c r="C351133" t="s">
        <v>1804</v>
      </c>
      <c r="G351133" t="s">
        <v>1805</v>
      </c>
    </row>
    <row r="351134" spans="3:7" x14ac:dyDescent="0.25">
      <c r="C351134" t="s">
        <v>1806</v>
      </c>
      <c r="G351134" t="s">
        <v>1807</v>
      </c>
    </row>
    <row r="351135" spans="3:7" x14ac:dyDescent="0.25">
      <c r="C351135" t="s">
        <v>1808</v>
      </c>
      <c r="G351135" t="s">
        <v>1809</v>
      </c>
    </row>
    <row r="351136" spans="3:7" x14ac:dyDescent="0.25">
      <c r="C351136" t="s">
        <v>1810</v>
      </c>
      <c r="G351136" t="s">
        <v>1811</v>
      </c>
    </row>
    <row r="351137" spans="3:7" x14ac:dyDescent="0.25">
      <c r="C351137" t="s">
        <v>1812</v>
      </c>
      <c r="G351137" t="s">
        <v>1813</v>
      </c>
    </row>
    <row r="351138" spans="3:7" x14ac:dyDescent="0.25">
      <c r="C351138" t="s">
        <v>1814</v>
      </c>
      <c r="G351138" t="s">
        <v>1815</v>
      </c>
    </row>
    <row r="351139" spans="3:7" x14ac:dyDescent="0.25">
      <c r="C351139" t="s">
        <v>1816</v>
      </c>
      <c r="G351139" t="s">
        <v>1817</v>
      </c>
    </row>
    <row r="351140" spans="3:7" x14ac:dyDescent="0.25">
      <c r="C351140" t="s">
        <v>1818</v>
      </c>
      <c r="G351140" t="s">
        <v>1819</v>
      </c>
    </row>
    <row r="351141" spans="3:7" x14ac:dyDescent="0.25">
      <c r="C351141" t="s">
        <v>1820</v>
      </c>
      <c r="G351141" t="s">
        <v>1821</v>
      </c>
    </row>
    <row r="351142" spans="3:7" x14ac:dyDescent="0.25">
      <c r="C351142" t="s">
        <v>1822</v>
      </c>
      <c r="G351142" t="s">
        <v>1823</v>
      </c>
    </row>
    <row r="351143" spans="3:7" x14ac:dyDescent="0.25">
      <c r="C351143" t="s">
        <v>1824</v>
      </c>
      <c r="G351143" t="s">
        <v>1825</v>
      </c>
    </row>
    <row r="351144" spans="3:7" x14ac:dyDescent="0.25">
      <c r="C351144" t="s">
        <v>1826</v>
      </c>
      <c r="G351144" t="s">
        <v>1827</v>
      </c>
    </row>
    <row r="351145" spans="3:7" x14ac:dyDescent="0.25">
      <c r="C351145" t="s">
        <v>1828</v>
      </c>
      <c r="G351145" t="s">
        <v>1829</v>
      </c>
    </row>
    <row r="351146" spans="3:7" x14ac:dyDescent="0.25">
      <c r="C351146" t="s">
        <v>1830</v>
      </c>
      <c r="G351146" t="s">
        <v>1831</v>
      </c>
    </row>
    <row r="351147" spans="3:7" x14ac:dyDescent="0.25">
      <c r="C351147" t="s">
        <v>1832</v>
      </c>
      <c r="G351147" t="s">
        <v>1833</v>
      </c>
    </row>
    <row r="351148" spans="3:7" x14ac:dyDescent="0.25">
      <c r="C351148" t="s">
        <v>1834</v>
      </c>
      <c r="G351148" t="s">
        <v>1835</v>
      </c>
    </row>
    <row r="351149" spans="3:7" x14ac:dyDescent="0.25">
      <c r="C351149" t="s">
        <v>1836</v>
      </c>
      <c r="G351149" t="s">
        <v>1837</v>
      </c>
    </row>
    <row r="351150" spans="3:7" x14ac:dyDescent="0.25">
      <c r="C351150" t="s">
        <v>1838</v>
      </c>
      <c r="G351150" t="s">
        <v>1839</v>
      </c>
    </row>
    <row r="351151" spans="3:7" x14ac:dyDescent="0.25">
      <c r="C351151" t="s">
        <v>1840</v>
      </c>
      <c r="G351151" t="s">
        <v>1841</v>
      </c>
    </row>
    <row r="351152" spans="3:7" x14ac:dyDescent="0.25">
      <c r="C351152" t="s">
        <v>1842</v>
      </c>
      <c r="G351152" t="s">
        <v>1843</v>
      </c>
    </row>
    <row r="351153" spans="3:7" x14ac:dyDescent="0.25">
      <c r="C351153" t="s">
        <v>1844</v>
      </c>
      <c r="G351153" t="s">
        <v>1845</v>
      </c>
    </row>
    <row r="351154" spans="3:7" x14ac:dyDescent="0.25">
      <c r="C351154" t="s">
        <v>1846</v>
      </c>
      <c r="G351154" t="s">
        <v>1847</v>
      </c>
    </row>
    <row r="351155" spans="3:7" x14ac:dyDescent="0.25">
      <c r="C351155" t="s">
        <v>1848</v>
      </c>
      <c r="G351155" t="s">
        <v>1849</v>
      </c>
    </row>
    <row r="351156" spans="3:7" x14ac:dyDescent="0.25">
      <c r="C351156" t="s">
        <v>1850</v>
      </c>
      <c r="G351156" t="s">
        <v>1851</v>
      </c>
    </row>
    <row r="351157" spans="3:7" x14ac:dyDescent="0.25">
      <c r="C351157" t="s">
        <v>1852</v>
      </c>
      <c r="G351157" t="s">
        <v>1853</v>
      </c>
    </row>
    <row r="351158" spans="3:7" x14ac:dyDescent="0.25">
      <c r="C351158" t="s">
        <v>1854</v>
      </c>
      <c r="G351158" t="s">
        <v>1855</v>
      </c>
    </row>
    <row r="351159" spans="3:7" x14ac:dyDescent="0.25">
      <c r="C351159" t="s">
        <v>1856</v>
      </c>
      <c r="G351159" t="s">
        <v>1857</v>
      </c>
    </row>
    <row r="351160" spans="3:7" x14ac:dyDescent="0.25">
      <c r="C351160" t="s">
        <v>1858</v>
      </c>
      <c r="G351160" t="s">
        <v>1859</v>
      </c>
    </row>
    <row r="351161" spans="3:7" x14ac:dyDescent="0.25">
      <c r="C351161" t="s">
        <v>1860</v>
      </c>
      <c r="G351161" t="s">
        <v>1861</v>
      </c>
    </row>
    <row r="351162" spans="3:7" x14ac:dyDescent="0.25">
      <c r="C351162" t="s">
        <v>1862</v>
      </c>
      <c r="G351162" t="s">
        <v>1863</v>
      </c>
    </row>
    <row r="351163" spans="3:7" x14ac:dyDescent="0.25">
      <c r="C351163" t="s">
        <v>1864</v>
      </c>
      <c r="G351163" t="s">
        <v>1865</v>
      </c>
    </row>
    <row r="351164" spans="3:7" x14ac:dyDescent="0.25">
      <c r="C351164" t="s">
        <v>1866</v>
      </c>
      <c r="G351164" t="s">
        <v>1867</v>
      </c>
    </row>
    <row r="351165" spans="3:7" x14ac:dyDescent="0.25">
      <c r="C351165" t="s">
        <v>1868</v>
      </c>
      <c r="G351165" t="s">
        <v>1869</v>
      </c>
    </row>
    <row r="351166" spans="3:7" x14ac:dyDescent="0.25">
      <c r="C351166" t="s">
        <v>1870</v>
      </c>
      <c r="G351166" t="s">
        <v>1871</v>
      </c>
    </row>
    <row r="351167" spans="3:7" x14ac:dyDescent="0.25">
      <c r="G351167" t="s">
        <v>1872</v>
      </c>
    </row>
    <row r="351168" spans="3:7" x14ac:dyDescent="0.25">
      <c r="G351168" t="s">
        <v>1873</v>
      </c>
    </row>
    <row r="351169" spans="7:7" x14ac:dyDescent="0.25">
      <c r="G351169" t="s">
        <v>1874</v>
      </c>
    </row>
    <row r="351170" spans="7:7" x14ac:dyDescent="0.25">
      <c r="G351170" t="s">
        <v>1875</v>
      </c>
    </row>
    <row r="351171" spans="7:7" x14ac:dyDescent="0.25">
      <c r="G351171" t="s">
        <v>1876</v>
      </c>
    </row>
    <row r="351172" spans="7:7" x14ac:dyDescent="0.25">
      <c r="G351172" t="s">
        <v>1877</v>
      </c>
    </row>
    <row r="351173" spans="7:7" x14ac:dyDescent="0.25">
      <c r="G351173" t="s">
        <v>1878</v>
      </c>
    </row>
    <row r="351174" spans="7:7" x14ac:dyDescent="0.25">
      <c r="G351174" t="s">
        <v>1879</v>
      </c>
    </row>
    <row r="351175" spans="7:7" x14ac:dyDescent="0.25">
      <c r="G351175" t="s">
        <v>1880</v>
      </c>
    </row>
    <row r="351176" spans="7:7" x14ac:dyDescent="0.25">
      <c r="G351176" t="s">
        <v>1881</v>
      </c>
    </row>
    <row r="351177" spans="7:7" x14ac:dyDescent="0.25">
      <c r="G351177" t="s">
        <v>1882</v>
      </c>
    </row>
    <row r="351178" spans="7:7" x14ac:dyDescent="0.25">
      <c r="G351178" t="s">
        <v>1883</v>
      </c>
    </row>
    <row r="351179" spans="7:7" x14ac:dyDescent="0.25">
      <c r="G351179" t="s">
        <v>1884</v>
      </c>
    </row>
    <row r="351180" spans="7:7" x14ac:dyDescent="0.25">
      <c r="G351180" t="s">
        <v>1885</v>
      </c>
    </row>
    <row r="351181" spans="7:7" x14ac:dyDescent="0.25">
      <c r="G351181" t="s">
        <v>1886</v>
      </c>
    </row>
    <row r="351182" spans="7:7" x14ac:dyDescent="0.25">
      <c r="G351182" t="s">
        <v>1887</v>
      </c>
    </row>
    <row r="351183" spans="7:7" x14ac:dyDescent="0.25">
      <c r="G351183" t="s">
        <v>1888</v>
      </c>
    </row>
    <row r="351184" spans="7:7" x14ac:dyDescent="0.25">
      <c r="G351184" t="s">
        <v>1889</v>
      </c>
    </row>
    <row r="351185" spans="7:7" x14ac:dyDescent="0.25">
      <c r="G351185" t="s">
        <v>1890</v>
      </c>
    </row>
    <row r="351186" spans="7:7" x14ac:dyDescent="0.25">
      <c r="G351186" t="s">
        <v>1891</v>
      </c>
    </row>
    <row r="351187" spans="7:7" x14ac:dyDescent="0.25">
      <c r="G351187" t="s">
        <v>1892</v>
      </c>
    </row>
    <row r="351188" spans="7:7" x14ac:dyDescent="0.25">
      <c r="G351188" t="s">
        <v>1893</v>
      </c>
    </row>
    <row r="351189" spans="7:7" x14ac:dyDescent="0.25">
      <c r="G351189" t="s">
        <v>1894</v>
      </c>
    </row>
    <row r="351190" spans="7:7" x14ac:dyDescent="0.25">
      <c r="G351190" t="s">
        <v>1895</v>
      </c>
    </row>
    <row r="351191" spans="7:7" x14ac:dyDescent="0.25">
      <c r="G351191" t="s">
        <v>1896</v>
      </c>
    </row>
    <row r="351192" spans="7:7" x14ac:dyDescent="0.25">
      <c r="G351192" t="s">
        <v>1897</v>
      </c>
    </row>
    <row r="351193" spans="7:7" x14ac:dyDescent="0.25">
      <c r="G351193" t="s">
        <v>1898</v>
      </c>
    </row>
    <row r="351194" spans="7:7" x14ac:dyDescent="0.25">
      <c r="G351194" t="s">
        <v>1899</v>
      </c>
    </row>
    <row r="351195" spans="7:7" x14ac:dyDescent="0.25">
      <c r="G351195" t="s">
        <v>1900</v>
      </c>
    </row>
    <row r="351196" spans="7:7" x14ac:dyDescent="0.25">
      <c r="G351196" t="s">
        <v>1901</v>
      </c>
    </row>
    <row r="351197" spans="7:7" x14ac:dyDescent="0.25">
      <c r="G351197" t="s">
        <v>1902</v>
      </c>
    </row>
    <row r="351198" spans="7:7" x14ac:dyDescent="0.25">
      <c r="G351198" t="s">
        <v>1903</v>
      </c>
    </row>
    <row r="351199" spans="7:7" x14ac:dyDescent="0.25">
      <c r="G351199" t="s">
        <v>1904</v>
      </c>
    </row>
    <row r="351200" spans="7:7" x14ac:dyDescent="0.25">
      <c r="G351200" t="s">
        <v>1905</v>
      </c>
    </row>
    <row r="351201" spans="7:7" x14ac:dyDescent="0.25">
      <c r="G351201" t="s">
        <v>1906</v>
      </c>
    </row>
    <row r="351202" spans="7:7" x14ac:dyDescent="0.25">
      <c r="G351202" t="s">
        <v>1907</v>
      </c>
    </row>
    <row r="351203" spans="7:7" x14ac:dyDescent="0.25">
      <c r="G351203" t="s">
        <v>1908</v>
      </c>
    </row>
    <row r="351204" spans="7:7" x14ac:dyDescent="0.25">
      <c r="G351204" t="s">
        <v>1909</v>
      </c>
    </row>
    <row r="351205" spans="7:7" x14ac:dyDescent="0.25">
      <c r="G351205" t="s">
        <v>1910</v>
      </c>
    </row>
    <row r="351206" spans="7:7" x14ac:dyDescent="0.25">
      <c r="G351206" t="s">
        <v>1911</v>
      </c>
    </row>
    <row r="351207" spans="7:7" x14ac:dyDescent="0.25">
      <c r="G351207" t="s">
        <v>1912</v>
      </c>
    </row>
    <row r="351208" spans="7:7" x14ac:dyDescent="0.25">
      <c r="G351208" t="s">
        <v>1913</v>
      </c>
    </row>
    <row r="351209" spans="7:7" x14ac:dyDescent="0.25">
      <c r="G351209" t="s">
        <v>1914</v>
      </c>
    </row>
    <row r="351210" spans="7:7" x14ac:dyDescent="0.25">
      <c r="G351210" t="s">
        <v>1915</v>
      </c>
    </row>
    <row r="351211" spans="7:7" x14ac:dyDescent="0.25">
      <c r="G351211" t="s">
        <v>1916</v>
      </c>
    </row>
    <row r="351212" spans="7:7" x14ac:dyDescent="0.25">
      <c r="G351212" t="s">
        <v>1917</v>
      </c>
    </row>
    <row r="351213" spans="7:7" x14ac:dyDescent="0.25">
      <c r="G351213" t="s">
        <v>1918</v>
      </c>
    </row>
    <row r="351214" spans="7:7" x14ac:dyDescent="0.25">
      <c r="G351214" t="s">
        <v>1919</v>
      </c>
    </row>
    <row r="351215" spans="7:7" x14ac:dyDescent="0.25">
      <c r="G351215" t="s">
        <v>1920</v>
      </c>
    </row>
    <row r="351216" spans="7:7" x14ac:dyDescent="0.25">
      <c r="G351216" t="s">
        <v>1921</v>
      </c>
    </row>
    <row r="351217" spans="7:7" x14ac:dyDescent="0.25">
      <c r="G351217" t="s">
        <v>1922</v>
      </c>
    </row>
    <row r="351218" spans="7:7" x14ac:dyDescent="0.25">
      <c r="G351218" t="s">
        <v>1923</v>
      </c>
    </row>
    <row r="351219" spans="7:7" x14ac:dyDescent="0.25">
      <c r="G351219" t="s">
        <v>1924</v>
      </c>
    </row>
    <row r="351220" spans="7:7" x14ac:dyDescent="0.25">
      <c r="G351220" t="s">
        <v>1925</v>
      </c>
    </row>
    <row r="351221" spans="7:7" x14ac:dyDescent="0.25">
      <c r="G351221" t="s">
        <v>1926</v>
      </c>
    </row>
    <row r="351222" spans="7:7" x14ac:dyDescent="0.25">
      <c r="G351222" t="s">
        <v>1927</v>
      </c>
    </row>
    <row r="351223" spans="7:7" x14ac:dyDescent="0.25">
      <c r="G351223" t="s">
        <v>1928</v>
      </c>
    </row>
    <row r="351224" spans="7:7" x14ac:dyDescent="0.25">
      <c r="G351224" t="s">
        <v>1929</v>
      </c>
    </row>
    <row r="351225" spans="7:7" x14ac:dyDescent="0.25">
      <c r="G351225" t="s">
        <v>1930</v>
      </c>
    </row>
    <row r="351226" spans="7:7" x14ac:dyDescent="0.25">
      <c r="G351226" t="s">
        <v>1931</v>
      </c>
    </row>
    <row r="351227" spans="7:7" x14ac:dyDescent="0.25">
      <c r="G351227" t="s">
        <v>1932</v>
      </c>
    </row>
    <row r="351228" spans="7:7" x14ac:dyDescent="0.25">
      <c r="G351228" t="s">
        <v>1933</v>
      </c>
    </row>
    <row r="351229" spans="7:7" x14ac:dyDescent="0.25">
      <c r="G351229" t="s">
        <v>1934</v>
      </c>
    </row>
    <row r="351230" spans="7:7" x14ac:dyDescent="0.25">
      <c r="G351230" t="s">
        <v>1935</v>
      </c>
    </row>
    <row r="351231" spans="7:7" x14ac:dyDescent="0.25">
      <c r="G351231" t="s">
        <v>1936</v>
      </c>
    </row>
    <row r="351232" spans="7:7" x14ac:dyDescent="0.25">
      <c r="G351232" t="s">
        <v>1937</v>
      </c>
    </row>
    <row r="351233" spans="7:7" x14ac:dyDescent="0.25">
      <c r="G351233" t="s">
        <v>1938</v>
      </c>
    </row>
    <row r="351234" spans="7:7" x14ac:dyDescent="0.25">
      <c r="G351234" t="s">
        <v>1939</v>
      </c>
    </row>
    <row r="351235" spans="7:7" x14ac:dyDescent="0.25">
      <c r="G351235" t="s">
        <v>1940</v>
      </c>
    </row>
    <row r="351236" spans="7:7" x14ac:dyDescent="0.25">
      <c r="G351236" t="s">
        <v>1941</v>
      </c>
    </row>
    <row r="351237" spans="7:7" x14ac:dyDescent="0.25">
      <c r="G351237" t="s">
        <v>1942</v>
      </c>
    </row>
    <row r="351238" spans="7:7" x14ac:dyDescent="0.25">
      <c r="G351238" t="s">
        <v>1943</v>
      </c>
    </row>
    <row r="351239" spans="7:7" x14ac:dyDescent="0.25">
      <c r="G351239" t="s">
        <v>1944</v>
      </c>
    </row>
    <row r="351240" spans="7:7" x14ac:dyDescent="0.25">
      <c r="G351240" t="s">
        <v>1945</v>
      </c>
    </row>
    <row r="351241" spans="7:7" x14ac:dyDescent="0.25">
      <c r="G351241" t="s">
        <v>1946</v>
      </c>
    </row>
    <row r="351242" spans="7:7" x14ac:dyDescent="0.25">
      <c r="G351242" t="s">
        <v>1947</v>
      </c>
    </row>
    <row r="351243" spans="7:7" x14ac:dyDescent="0.25">
      <c r="G351243" t="s">
        <v>1948</v>
      </c>
    </row>
    <row r="351244" spans="7:7" x14ac:dyDescent="0.25">
      <c r="G351244" t="s">
        <v>1949</v>
      </c>
    </row>
    <row r="351245" spans="7:7" x14ac:dyDescent="0.25">
      <c r="G351245" t="s">
        <v>1950</v>
      </c>
    </row>
    <row r="351246" spans="7:7" x14ac:dyDescent="0.25">
      <c r="G351246" t="s">
        <v>1951</v>
      </c>
    </row>
    <row r="351247" spans="7:7" x14ac:dyDescent="0.25">
      <c r="G351247" t="s">
        <v>1952</v>
      </c>
    </row>
    <row r="351248" spans="7:7" x14ac:dyDescent="0.25">
      <c r="G351248" t="s">
        <v>1953</v>
      </c>
    </row>
    <row r="351249" spans="7:7" x14ac:dyDescent="0.25">
      <c r="G351249" t="s">
        <v>1954</v>
      </c>
    </row>
    <row r="351250" spans="7:7" x14ac:dyDescent="0.25">
      <c r="G351250" t="s">
        <v>1955</v>
      </c>
    </row>
    <row r="351251" spans="7:7" x14ac:dyDescent="0.25">
      <c r="G351251" t="s">
        <v>1956</v>
      </c>
    </row>
    <row r="351252" spans="7:7" x14ac:dyDescent="0.25">
      <c r="G351252" t="s">
        <v>1957</v>
      </c>
    </row>
    <row r="351253" spans="7:7" x14ac:dyDescent="0.25">
      <c r="G351253" t="s">
        <v>1958</v>
      </c>
    </row>
    <row r="351254" spans="7:7" x14ac:dyDescent="0.25">
      <c r="G351254" t="s">
        <v>1959</v>
      </c>
    </row>
    <row r="351255" spans="7:7" x14ac:dyDescent="0.25">
      <c r="G351255" t="s">
        <v>1960</v>
      </c>
    </row>
    <row r="351256" spans="7:7" x14ac:dyDescent="0.25">
      <c r="G351256" t="s">
        <v>1961</v>
      </c>
    </row>
    <row r="351257" spans="7:7" x14ac:dyDescent="0.25">
      <c r="G351257" t="s">
        <v>1962</v>
      </c>
    </row>
    <row r="351258" spans="7:7" x14ac:dyDescent="0.25">
      <c r="G351258" t="s">
        <v>1963</v>
      </c>
    </row>
    <row r="351259" spans="7:7" x14ac:dyDescent="0.25">
      <c r="G351259" t="s">
        <v>1964</v>
      </c>
    </row>
    <row r="351260" spans="7:7" x14ac:dyDescent="0.25">
      <c r="G351260" t="s">
        <v>1965</v>
      </c>
    </row>
    <row r="351261" spans="7:7" x14ac:dyDescent="0.25">
      <c r="G351261" t="s">
        <v>1966</v>
      </c>
    </row>
    <row r="351262" spans="7:7" x14ac:dyDescent="0.25">
      <c r="G351262" t="s">
        <v>1967</v>
      </c>
    </row>
    <row r="351263" spans="7:7" x14ac:dyDescent="0.25">
      <c r="G351263" t="s">
        <v>1968</v>
      </c>
    </row>
    <row r="351264" spans="7:7" x14ac:dyDescent="0.25">
      <c r="G351264" t="s">
        <v>1969</v>
      </c>
    </row>
    <row r="351265" spans="7:7" x14ac:dyDescent="0.25">
      <c r="G351265" t="s">
        <v>1970</v>
      </c>
    </row>
    <row r="351266" spans="7:7" x14ac:dyDescent="0.25">
      <c r="G351266" t="s">
        <v>1971</v>
      </c>
    </row>
    <row r="351267" spans="7:7" x14ac:dyDescent="0.25">
      <c r="G351267" t="s">
        <v>1972</v>
      </c>
    </row>
    <row r="351268" spans="7:7" x14ac:dyDescent="0.25">
      <c r="G351268" t="s">
        <v>1973</v>
      </c>
    </row>
    <row r="351269" spans="7:7" x14ac:dyDescent="0.25">
      <c r="G351269" t="s">
        <v>1974</v>
      </c>
    </row>
    <row r="351270" spans="7:7" x14ac:dyDescent="0.25">
      <c r="G351270" t="s">
        <v>1975</v>
      </c>
    </row>
    <row r="351271" spans="7:7" x14ac:dyDescent="0.25">
      <c r="G351271" t="s">
        <v>1976</v>
      </c>
    </row>
    <row r="351272" spans="7:7" x14ac:dyDescent="0.25">
      <c r="G351272" t="s">
        <v>1977</v>
      </c>
    </row>
    <row r="351273" spans="7:7" x14ac:dyDescent="0.25">
      <c r="G351273" t="s">
        <v>1978</v>
      </c>
    </row>
    <row r="351274" spans="7:7" x14ac:dyDescent="0.25">
      <c r="G351274" t="s">
        <v>1979</v>
      </c>
    </row>
    <row r="351275" spans="7:7" x14ac:dyDescent="0.25">
      <c r="G351275" t="s">
        <v>1980</v>
      </c>
    </row>
    <row r="351276" spans="7:7" x14ac:dyDescent="0.25">
      <c r="G351276" t="s">
        <v>1981</v>
      </c>
    </row>
    <row r="351277" spans="7:7" x14ac:dyDescent="0.25">
      <c r="G351277" t="s">
        <v>1982</v>
      </c>
    </row>
    <row r="351278" spans="7:7" x14ac:dyDescent="0.25">
      <c r="G351278" t="s">
        <v>1983</v>
      </c>
    </row>
    <row r="351279" spans="7:7" x14ac:dyDescent="0.25">
      <c r="G351279" t="s">
        <v>1984</v>
      </c>
    </row>
    <row r="351280" spans="7:7" x14ac:dyDescent="0.25">
      <c r="G351280" t="s">
        <v>1985</v>
      </c>
    </row>
    <row r="351281" spans="7:7" x14ac:dyDescent="0.25">
      <c r="G351281" t="s">
        <v>1986</v>
      </c>
    </row>
    <row r="351282" spans="7:7" x14ac:dyDescent="0.25">
      <c r="G351282" t="s">
        <v>1987</v>
      </c>
    </row>
    <row r="351283" spans="7:7" x14ac:dyDescent="0.25">
      <c r="G351283" t="s">
        <v>1988</v>
      </c>
    </row>
    <row r="351284" spans="7:7" x14ac:dyDescent="0.25">
      <c r="G351284" t="s">
        <v>1989</v>
      </c>
    </row>
    <row r="351285" spans="7:7" x14ac:dyDescent="0.25">
      <c r="G351285" t="s">
        <v>1990</v>
      </c>
    </row>
    <row r="351286" spans="7:7" x14ac:dyDescent="0.25">
      <c r="G351286" t="s">
        <v>1991</v>
      </c>
    </row>
    <row r="351287" spans="7:7" x14ac:dyDescent="0.25">
      <c r="G351287" t="s">
        <v>1992</v>
      </c>
    </row>
    <row r="351288" spans="7:7" x14ac:dyDescent="0.25">
      <c r="G351288" t="s">
        <v>1993</v>
      </c>
    </row>
    <row r="351289" spans="7:7" x14ac:dyDescent="0.25">
      <c r="G351289" t="s">
        <v>1994</v>
      </c>
    </row>
    <row r="351290" spans="7:7" x14ac:dyDescent="0.25">
      <c r="G351290" t="s">
        <v>1995</v>
      </c>
    </row>
    <row r="351291" spans="7:7" x14ac:dyDescent="0.25">
      <c r="G351291" t="s">
        <v>1996</v>
      </c>
    </row>
    <row r="351292" spans="7:7" x14ac:dyDescent="0.25">
      <c r="G351292" t="s">
        <v>1997</v>
      </c>
    </row>
    <row r="351293" spans="7:7" x14ac:dyDescent="0.25">
      <c r="G351293" t="s">
        <v>1998</v>
      </c>
    </row>
    <row r="351294" spans="7:7" x14ac:dyDescent="0.25">
      <c r="G351294" t="s">
        <v>1999</v>
      </c>
    </row>
    <row r="351295" spans="7:7" x14ac:dyDescent="0.25">
      <c r="G351295" t="s">
        <v>2000</v>
      </c>
    </row>
    <row r="351296" spans="7:7" x14ac:dyDescent="0.25">
      <c r="G351296" t="s">
        <v>2001</v>
      </c>
    </row>
    <row r="351297" spans="7:7" x14ac:dyDescent="0.25">
      <c r="G351297" t="s">
        <v>2002</v>
      </c>
    </row>
    <row r="351298" spans="7:7" x14ac:dyDescent="0.25">
      <c r="G351298" t="s">
        <v>2003</v>
      </c>
    </row>
    <row r="351299" spans="7:7" x14ac:dyDescent="0.25">
      <c r="G351299" t="s">
        <v>2004</v>
      </c>
    </row>
    <row r="351300" spans="7:7" x14ac:dyDescent="0.25">
      <c r="G351300" t="s">
        <v>2005</v>
      </c>
    </row>
    <row r="351301" spans="7:7" x14ac:dyDescent="0.25">
      <c r="G351301" t="s">
        <v>2006</v>
      </c>
    </row>
    <row r="351302" spans="7:7" x14ac:dyDescent="0.25">
      <c r="G351302" t="s">
        <v>2007</v>
      </c>
    </row>
    <row r="351303" spans="7:7" x14ac:dyDescent="0.25">
      <c r="G351303" t="s">
        <v>2008</v>
      </c>
    </row>
    <row r="351304" spans="7:7" x14ac:dyDescent="0.25">
      <c r="G351304" t="s">
        <v>2009</v>
      </c>
    </row>
    <row r="351305" spans="7:7" x14ac:dyDescent="0.25">
      <c r="G351305" t="s">
        <v>2010</v>
      </c>
    </row>
    <row r="351306" spans="7:7" x14ac:dyDescent="0.25">
      <c r="G351306" t="s">
        <v>2011</v>
      </c>
    </row>
    <row r="351307" spans="7:7" x14ac:dyDescent="0.25">
      <c r="G351307" t="s">
        <v>2012</v>
      </c>
    </row>
    <row r="351308" spans="7:7" x14ac:dyDescent="0.25">
      <c r="G351308" t="s">
        <v>2013</v>
      </c>
    </row>
    <row r="351309" spans="7:7" x14ac:dyDescent="0.25">
      <c r="G351309" t="s">
        <v>2014</v>
      </c>
    </row>
    <row r="351310" spans="7:7" x14ac:dyDescent="0.25">
      <c r="G351310" t="s">
        <v>2015</v>
      </c>
    </row>
    <row r="351311" spans="7:7" x14ac:dyDescent="0.25">
      <c r="G351311" t="s">
        <v>2016</v>
      </c>
    </row>
    <row r="351312" spans="7:7" x14ac:dyDescent="0.25">
      <c r="G351312" t="s">
        <v>2017</v>
      </c>
    </row>
    <row r="351313" spans="7:7" x14ac:dyDescent="0.25">
      <c r="G351313" t="s">
        <v>2018</v>
      </c>
    </row>
    <row r="351314" spans="7:7" x14ac:dyDescent="0.25">
      <c r="G351314" t="s">
        <v>2019</v>
      </c>
    </row>
    <row r="351315" spans="7:7" x14ac:dyDescent="0.25">
      <c r="G351315" t="s">
        <v>2020</v>
      </c>
    </row>
    <row r="351316" spans="7:7" x14ac:dyDescent="0.25">
      <c r="G351316" t="s">
        <v>2021</v>
      </c>
    </row>
    <row r="351317" spans="7:7" x14ac:dyDescent="0.25">
      <c r="G351317" t="s">
        <v>2022</v>
      </c>
    </row>
    <row r="351318" spans="7:7" x14ac:dyDescent="0.25">
      <c r="G351318" t="s">
        <v>2023</v>
      </c>
    </row>
    <row r="351319" spans="7:7" x14ac:dyDescent="0.25">
      <c r="G351319" t="s">
        <v>2024</v>
      </c>
    </row>
    <row r="351320" spans="7:7" x14ac:dyDescent="0.25">
      <c r="G351320" t="s">
        <v>2025</v>
      </c>
    </row>
    <row r="351321" spans="7:7" x14ac:dyDescent="0.25">
      <c r="G351321" t="s">
        <v>2026</v>
      </c>
    </row>
    <row r="351322" spans="7:7" x14ac:dyDescent="0.25">
      <c r="G351322" t="s">
        <v>2027</v>
      </c>
    </row>
    <row r="351323" spans="7:7" x14ac:dyDescent="0.25">
      <c r="G351323" t="s">
        <v>2028</v>
      </c>
    </row>
    <row r="351324" spans="7:7" x14ac:dyDescent="0.25">
      <c r="G351324" t="s">
        <v>2029</v>
      </c>
    </row>
    <row r="351325" spans="7:7" x14ac:dyDescent="0.25">
      <c r="G351325" t="s">
        <v>2030</v>
      </c>
    </row>
    <row r="351326" spans="7:7" x14ac:dyDescent="0.25">
      <c r="G351326" t="s">
        <v>2031</v>
      </c>
    </row>
    <row r="351327" spans="7:7" x14ac:dyDescent="0.25">
      <c r="G351327" t="s">
        <v>2032</v>
      </c>
    </row>
    <row r="351328" spans="7:7" x14ac:dyDescent="0.25">
      <c r="G351328" t="s">
        <v>2033</v>
      </c>
    </row>
    <row r="351329" spans="7:7" x14ac:dyDescent="0.25">
      <c r="G351329" t="s">
        <v>2034</v>
      </c>
    </row>
    <row r="351330" spans="7:7" x14ac:dyDescent="0.25">
      <c r="G351330" t="s">
        <v>2035</v>
      </c>
    </row>
    <row r="351331" spans="7:7" x14ac:dyDescent="0.25">
      <c r="G351331" t="s">
        <v>2036</v>
      </c>
    </row>
    <row r="351332" spans="7:7" x14ac:dyDescent="0.25">
      <c r="G351332" t="s">
        <v>2037</v>
      </c>
    </row>
    <row r="351333" spans="7:7" x14ac:dyDescent="0.25">
      <c r="G351333" t="s">
        <v>2038</v>
      </c>
    </row>
    <row r="351334" spans="7:7" x14ac:dyDescent="0.25">
      <c r="G351334" t="s">
        <v>2039</v>
      </c>
    </row>
    <row r="351335" spans="7:7" x14ac:dyDescent="0.25">
      <c r="G351335" t="s">
        <v>2040</v>
      </c>
    </row>
    <row r="351336" spans="7:7" x14ac:dyDescent="0.25">
      <c r="G351336" t="s">
        <v>2041</v>
      </c>
    </row>
    <row r="351337" spans="7:7" x14ac:dyDescent="0.25">
      <c r="G351337" t="s">
        <v>2042</v>
      </c>
    </row>
    <row r="351338" spans="7:7" x14ac:dyDescent="0.25">
      <c r="G351338" t="s">
        <v>2043</v>
      </c>
    </row>
    <row r="351339" spans="7:7" x14ac:dyDescent="0.25">
      <c r="G351339" t="s">
        <v>2044</v>
      </c>
    </row>
    <row r="351340" spans="7:7" x14ac:dyDescent="0.25">
      <c r="G351340" t="s">
        <v>2045</v>
      </c>
    </row>
    <row r="351341" spans="7:7" x14ac:dyDescent="0.25">
      <c r="G351341" t="s">
        <v>2046</v>
      </c>
    </row>
    <row r="351342" spans="7:7" x14ac:dyDescent="0.25">
      <c r="G351342" t="s">
        <v>2047</v>
      </c>
    </row>
    <row r="351343" spans="7:7" x14ac:dyDescent="0.25">
      <c r="G351343" t="s">
        <v>2048</v>
      </c>
    </row>
    <row r="351344" spans="7:7" x14ac:dyDescent="0.25">
      <c r="G351344" t="s">
        <v>2049</v>
      </c>
    </row>
    <row r="351345" spans="7:7" x14ac:dyDescent="0.25">
      <c r="G351345" t="s">
        <v>2050</v>
      </c>
    </row>
    <row r="351346" spans="7:7" x14ac:dyDescent="0.25">
      <c r="G351346" t="s">
        <v>2051</v>
      </c>
    </row>
    <row r="351347" spans="7:7" x14ac:dyDescent="0.25">
      <c r="G351347" t="s">
        <v>2052</v>
      </c>
    </row>
    <row r="351348" spans="7:7" x14ac:dyDescent="0.25">
      <c r="G351348" t="s">
        <v>2053</v>
      </c>
    </row>
    <row r="351349" spans="7:7" x14ac:dyDescent="0.25">
      <c r="G351349" t="s">
        <v>2054</v>
      </c>
    </row>
    <row r="351350" spans="7:7" x14ac:dyDescent="0.25">
      <c r="G351350" t="s">
        <v>2055</v>
      </c>
    </row>
    <row r="351351" spans="7:7" x14ac:dyDescent="0.25">
      <c r="G351351" t="s">
        <v>2056</v>
      </c>
    </row>
    <row r="351352" spans="7:7" x14ac:dyDescent="0.25">
      <c r="G351352" t="s">
        <v>2057</v>
      </c>
    </row>
    <row r="351353" spans="7:7" x14ac:dyDescent="0.25">
      <c r="G351353" t="s">
        <v>2058</v>
      </c>
    </row>
    <row r="351354" spans="7:7" x14ac:dyDescent="0.25">
      <c r="G351354" t="s">
        <v>2059</v>
      </c>
    </row>
    <row r="351355" spans="7:7" x14ac:dyDescent="0.25">
      <c r="G351355" t="s">
        <v>2060</v>
      </c>
    </row>
    <row r="351356" spans="7:7" x14ac:dyDescent="0.25">
      <c r="G351356" t="s">
        <v>2061</v>
      </c>
    </row>
    <row r="351357" spans="7:7" x14ac:dyDescent="0.25">
      <c r="G351357" t="s">
        <v>2062</v>
      </c>
    </row>
    <row r="351358" spans="7:7" x14ac:dyDescent="0.25">
      <c r="G351358" t="s">
        <v>2063</v>
      </c>
    </row>
    <row r="351359" spans="7:7" x14ac:dyDescent="0.25">
      <c r="G351359" t="s">
        <v>2064</v>
      </c>
    </row>
    <row r="351360" spans="7:7" x14ac:dyDescent="0.25">
      <c r="G351360" t="s">
        <v>2065</v>
      </c>
    </row>
    <row r="351361" spans="7:7" x14ac:dyDescent="0.25">
      <c r="G351361" t="s">
        <v>2066</v>
      </c>
    </row>
    <row r="351362" spans="7:7" x14ac:dyDescent="0.25">
      <c r="G351362" t="s">
        <v>2067</v>
      </c>
    </row>
    <row r="351363" spans="7:7" x14ac:dyDescent="0.25">
      <c r="G351363" t="s">
        <v>2068</v>
      </c>
    </row>
    <row r="351364" spans="7:7" x14ac:dyDescent="0.25">
      <c r="G351364" t="s">
        <v>2069</v>
      </c>
    </row>
    <row r="351365" spans="7:7" x14ac:dyDescent="0.25">
      <c r="G351365" t="s">
        <v>2070</v>
      </c>
    </row>
    <row r="351366" spans="7:7" x14ac:dyDescent="0.25">
      <c r="G351366" t="s">
        <v>2071</v>
      </c>
    </row>
    <row r="351367" spans="7:7" x14ac:dyDescent="0.25">
      <c r="G351367" t="s">
        <v>2072</v>
      </c>
    </row>
    <row r="351368" spans="7:7" x14ac:dyDescent="0.25">
      <c r="G351368" t="s">
        <v>2073</v>
      </c>
    </row>
    <row r="351369" spans="7:7" x14ac:dyDescent="0.25">
      <c r="G351369" t="s">
        <v>2074</v>
      </c>
    </row>
    <row r="351370" spans="7:7" x14ac:dyDescent="0.25">
      <c r="G351370" t="s">
        <v>2075</v>
      </c>
    </row>
    <row r="351371" spans="7:7" x14ac:dyDescent="0.25">
      <c r="G351371" t="s">
        <v>2076</v>
      </c>
    </row>
    <row r="351372" spans="7:7" x14ac:dyDescent="0.25">
      <c r="G351372" t="s">
        <v>2077</v>
      </c>
    </row>
    <row r="351373" spans="7:7" x14ac:dyDescent="0.25">
      <c r="G351373" t="s">
        <v>2078</v>
      </c>
    </row>
    <row r="351374" spans="7:7" x14ac:dyDescent="0.25">
      <c r="G351374" t="s">
        <v>2079</v>
      </c>
    </row>
    <row r="351375" spans="7:7" x14ac:dyDescent="0.25">
      <c r="G351375" t="s">
        <v>2080</v>
      </c>
    </row>
    <row r="351376" spans="7:7" x14ac:dyDescent="0.25">
      <c r="G351376" t="s">
        <v>2081</v>
      </c>
    </row>
    <row r="351377" spans="7:7" x14ac:dyDescent="0.25">
      <c r="G351377" t="s">
        <v>2082</v>
      </c>
    </row>
    <row r="351378" spans="7:7" x14ac:dyDescent="0.25">
      <c r="G351378" t="s">
        <v>2083</v>
      </c>
    </row>
    <row r="351379" spans="7:7" x14ac:dyDescent="0.25">
      <c r="G351379" t="s">
        <v>2084</v>
      </c>
    </row>
    <row r="351380" spans="7:7" x14ac:dyDescent="0.25">
      <c r="G351380" t="s">
        <v>2085</v>
      </c>
    </row>
    <row r="351381" spans="7:7" x14ac:dyDescent="0.25">
      <c r="G351381" t="s">
        <v>2086</v>
      </c>
    </row>
    <row r="351382" spans="7:7" x14ac:dyDescent="0.25">
      <c r="G351382" t="s">
        <v>2087</v>
      </c>
    </row>
    <row r="351383" spans="7:7" x14ac:dyDescent="0.25">
      <c r="G351383" t="s">
        <v>2088</v>
      </c>
    </row>
    <row r="351384" spans="7:7" x14ac:dyDescent="0.25">
      <c r="G351384" t="s">
        <v>2089</v>
      </c>
    </row>
    <row r="351385" spans="7:7" x14ac:dyDescent="0.25">
      <c r="G351385" t="s">
        <v>2090</v>
      </c>
    </row>
    <row r="351386" spans="7:7" x14ac:dyDescent="0.25">
      <c r="G351386" t="s">
        <v>2091</v>
      </c>
    </row>
    <row r="351387" spans="7:7" x14ac:dyDescent="0.25">
      <c r="G351387" t="s">
        <v>2092</v>
      </c>
    </row>
    <row r="351388" spans="7:7" x14ac:dyDescent="0.25">
      <c r="G351388" t="s">
        <v>2093</v>
      </c>
    </row>
    <row r="351389" spans="7:7" x14ac:dyDescent="0.25">
      <c r="G351389" t="s">
        <v>2094</v>
      </c>
    </row>
    <row r="351390" spans="7:7" x14ac:dyDescent="0.25">
      <c r="G351390" t="s">
        <v>2095</v>
      </c>
    </row>
    <row r="351391" spans="7:7" x14ac:dyDescent="0.25">
      <c r="G351391" t="s">
        <v>2096</v>
      </c>
    </row>
    <row r="351392" spans="7:7" x14ac:dyDescent="0.25">
      <c r="G351392" t="s">
        <v>2097</v>
      </c>
    </row>
    <row r="351393" spans="7:7" x14ac:dyDescent="0.25">
      <c r="G351393" t="s">
        <v>2098</v>
      </c>
    </row>
    <row r="351394" spans="7:7" x14ac:dyDescent="0.25">
      <c r="G351394" t="s">
        <v>2099</v>
      </c>
    </row>
    <row r="351395" spans="7:7" x14ac:dyDescent="0.25">
      <c r="G351395" t="s">
        <v>2100</v>
      </c>
    </row>
    <row r="351396" spans="7:7" x14ac:dyDescent="0.25">
      <c r="G351396" t="s">
        <v>2101</v>
      </c>
    </row>
    <row r="351397" spans="7:7" x14ac:dyDescent="0.25">
      <c r="G351397" t="s">
        <v>2102</v>
      </c>
    </row>
    <row r="351398" spans="7:7" x14ac:dyDescent="0.25">
      <c r="G351398" t="s">
        <v>2103</v>
      </c>
    </row>
    <row r="351399" spans="7:7" x14ac:dyDescent="0.25">
      <c r="G351399" t="s">
        <v>2104</v>
      </c>
    </row>
    <row r="351400" spans="7:7" x14ac:dyDescent="0.25">
      <c r="G351400" t="s">
        <v>2105</v>
      </c>
    </row>
    <row r="351401" spans="7:7" x14ac:dyDescent="0.25">
      <c r="G351401" t="s">
        <v>2106</v>
      </c>
    </row>
    <row r="351402" spans="7:7" x14ac:dyDescent="0.25">
      <c r="G351402" t="s">
        <v>2107</v>
      </c>
    </row>
    <row r="351403" spans="7:7" x14ac:dyDescent="0.25">
      <c r="G351403" t="s">
        <v>2108</v>
      </c>
    </row>
    <row r="351404" spans="7:7" x14ac:dyDescent="0.25">
      <c r="G351404" t="s">
        <v>2109</v>
      </c>
    </row>
    <row r="351405" spans="7:7" x14ac:dyDescent="0.25">
      <c r="G351405" t="s">
        <v>2110</v>
      </c>
    </row>
    <row r="351406" spans="7:7" x14ac:dyDescent="0.25">
      <c r="G351406" t="s">
        <v>2111</v>
      </c>
    </row>
    <row r="351407" spans="7:7" x14ac:dyDescent="0.25">
      <c r="G351407" t="s">
        <v>2112</v>
      </c>
    </row>
    <row r="351408" spans="7:7" x14ac:dyDescent="0.25">
      <c r="G351408" t="s">
        <v>2113</v>
      </c>
    </row>
    <row r="351409" spans="7:7" x14ac:dyDescent="0.25">
      <c r="G351409" t="s">
        <v>2114</v>
      </c>
    </row>
    <row r="351410" spans="7:7" x14ac:dyDescent="0.25">
      <c r="G351410" t="s">
        <v>2115</v>
      </c>
    </row>
    <row r="351411" spans="7:7" x14ac:dyDescent="0.25">
      <c r="G351411" t="s">
        <v>2116</v>
      </c>
    </row>
    <row r="351412" spans="7:7" x14ac:dyDescent="0.25">
      <c r="G351412" t="s">
        <v>2117</v>
      </c>
    </row>
    <row r="351413" spans="7:7" x14ac:dyDescent="0.25">
      <c r="G351413" t="s">
        <v>2118</v>
      </c>
    </row>
    <row r="351414" spans="7:7" x14ac:dyDescent="0.25">
      <c r="G351414" t="s">
        <v>2119</v>
      </c>
    </row>
    <row r="351415" spans="7:7" x14ac:dyDescent="0.25">
      <c r="G351415" t="s">
        <v>2120</v>
      </c>
    </row>
    <row r="351416" spans="7:7" x14ac:dyDescent="0.25">
      <c r="G351416" t="s">
        <v>2121</v>
      </c>
    </row>
    <row r="351417" spans="7:7" x14ac:dyDescent="0.25">
      <c r="G351417" t="s">
        <v>2122</v>
      </c>
    </row>
    <row r="351418" spans="7:7" x14ac:dyDescent="0.25">
      <c r="G351418" t="s">
        <v>2123</v>
      </c>
    </row>
    <row r="351419" spans="7:7" x14ac:dyDescent="0.25">
      <c r="G351419" t="s">
        <v>2124</v>
      </c>
    </row>
    <row r="351420" spans="7:7" x14ac:dyDescent="0.25">
      <c r="G351420" t="s">
        <v>2125</v>
      </c>
    </row>
    <row r="351421" spans="7:7" x14ac:dyDescent="0.25">
      <c r="G351421" t="s">
        <v>2126</v>
      </c>
    </row>
    <row r="351422" spans="7:7" x14ac:dyDescent="0.25">
      <c r="G351422" t="s">
        <v>2127</v>
      </c>
    </row>
    <row r="351423" spans="7:7" x14ac:dyDescent="0.25">
      <c r="G351423" t="s">
        <v>2128</v>
      </c>
    </row>
    <row r="351424" spans="7:7" x14ac:dyDescent="0.25">
      <c r="G351424" t="s">
        <v>2129</v>
      </c>
    </row>
    <row r="351425" spans="7:7" x14ac:dyDescent="0.25">
      <c r="G351425" t="s">
        <v>2130</v>
      </c>
    </row>
    <row r="351426" spans="7:7" x14ac:dyDescent="0.25">
      <c r="G351426" t="s">
        <v>2131</v>
      </c>
    </row>
    <row r="351427" spans="7:7" x14ac:dyDescent="0.25">
      <c r="G351427" t="s">
        <v>2132</v>
      </c>
    </row>
    <row r="351428" spans="7:7" x14ac:dyDescent="0.25">
      <c r="G351428" t="s">
        <v>2133</v>
      </c>
    </row>
    <row r="351429" spans="7:7" x14ac:dyDescent="0.25">
      <c r="G351429" t="s">
        <v>2134</v>
      </c>
    </row>
    <row r="351430" spans="7:7" x14ac:dyDescent="0.25">
      <c r="G351430" t="s">
        <v>2135</v>
      </c>
    </row>
    <row r="351431" spans="7:7" x14ac:dyDescent="0.25">
      <c r="G351431" t="s">
        <v>2136</v>
      </c>
    </row>
    <row r="351432" spans="7:7" x14ac:dyDescent="0.25">
      <c r="G351432" t="s">
        <v>2137</v>
      </c>
    </row>
    <row r="351433" spans="7:7" x14ac:dyDescent="0.25">
      <c r="G351433" t="s">
        <v>2138</v>
      </c>
    </row>
    <row r="351434" spans="7:7" x14ac:dyDescent="0.25">
      <c r="G351434" t="s">
        <v>2139</v>
      </c>
    </row>
    <row r="351435" spans="7:7" x14ac:dyDescent="0.25">
      <c r="G351435" t="s">
        <v>2140</v>
      </c>
    </row>
    <row r="351436" spans="7:7" x14ac:dyDescent="0.25">
      <c r="G351436" t="s">
        <v>2141</v>
      </c>
    </row>
    <row r="351437" spans="7:7" x14ac:dyDescent="0.25">
      <c r="G351437" t="s">
        <v>2142</v>
      </c>
    </row>
    <row r="351438" spans="7:7" x14ac:dyDescent="0.25">
      <c r="G351438" t="s">
        <v>2143</v>
      </c>
    </row>
    <row r="351439" spans="7:7" x14ac:dyDescent="0.25">
      <c r="G351439" t="s">
        <v>2144</v>
      </c>
    </row>
    <row r="351440" spans="7:7" x14ac:dyDescent="0.25">
      <c r="G351440" t="s">
        <v>2145</v>
      </c>
    </row>
    <row r="351441" spans="7:7" x14ac:dyDescent="0.25">
      <c r="G351441" t="s">
        <v>2146</v>
      </c>
    </row>
    <row r="351442" spans="7:7" x14ac:dyDescent="0.25">
      <c r="G351442" t="s">
        <v>2147</v>
      </c>
    </row>
    <row r="351443" spans="7:7" x14ac:dyDescent="0.25">
      <c r="G351443" t="s">
        <v>2148</v>
      </c>
    </row>
    <row r="351444" spans="7:7" x14ac:dyDescent="0.25">
      <c r="G351444" t="s">
        <v>2149</v>
      </c>
    </row>
    <row r="351445" spans="7:7" x14ac:dyDescent="0.25">
      <c r="G351445" t="s">
        <v>2150</v>
      </c>
    </row>
    <row r="351446" spans="7:7" x14ac:dyDescent="0.25">
      <c r="G351446" t="s">
        <v>2151</v>
      </c>
    </row>
    <row r="351447" spans="7:7" x14ac:dyDescent="0.25">
      <c r="G351447" t="s">
        <v>2152</v>
      </c>
    </row>
    <row r="351448" spans="7:7" x14ac:dyDescent="0.25">
      <c r="G351448" t="s">
        <v>2153</v>
      </c>
    </row>
    <row r="351449" spans="7:7" x14ac:dyDescent="0.25">
      <c r="G351449" t="s">
        <v>2154</v>
      </c>
    </row>
    <row r="351450" spans="7:7" x14ac:dyDescent="0.25">
      <c r="G351450" t="s">
        <v>2155</v>
      </c>
    </row>
    <row r="351451" spans="7:7" x14ac:dyDescent="0.25">
      <c r="G351451" t="s">
        <v>2156</v>
      </c>
    </row>
    <row r="351452" spans="7:7" x14ac:dyDescent="0.25">
      <c r="G351452" t="s">
        <v>2157</v>
      </c>
    </row>
    <row r="351453" spans="7:7" x14ac:dyDescent="0.25">
      <c r="G351453" t="s">
        <v>2158</v>
      </c>
    </row>
    <row r="351454" spans="7:7" x14ac:dyDescent="0.25">
      <c r="G351454" t="s">
        <v>2159</v>
      </c>
    </row>
    <row r="351455" spans="7:7" x14ac:dyDescent="0.25">
      <c r="G351455" t="s">
        <v>2160</v>
      </c>
    </row>
    <row r="351456" spans="7:7" x14ac:dyDescent="0.25">
      <c r="G351456" t="s">
        <v>2161</v>
      </c>
    </row>
    <row r="351457" spans="7:7" x14ac:dyDescent="0.25">
      <c r="G351457" t="s">
        <v>2162</v>
      </c>
    </row>
    <row r="351458" spans="7:7" x14ac:dyDescent="0.25">
      <c r="G351458" t="s">
        <v>2163</v>
      </c>
    </row>
    <row r="351459" spans="7:7" x14ac:dyDescent="0.25">
      <c r="G351459" t="s">
        <v>2164</v>
      </c>
    </row>
    <row r="351460" spans="7:7" x14ac:dyDescent="0.25">
      <c r="G351460" t="s">
        <v>2165</v>
      </c>
    </row>
    <row r="351461" spans="7:7" x14ac:dyDescent="0.25">
      <c r="G351461" t="s">
        <v>2166</v>
      </c>
    </row>
    <row r="351462" spans="7:7" x14ac:dyDescent="0.25">
      <c r="G351462" t="s">
        <v>2167</v>
      </c>
    </row>
    <row r="351463" spans="7:7" x14ac:dyDescent="0.25">
      <c r="G351463" t="s">
        <v>2168</v>
      </c>
    </row>
    <row r="351464" spans="7:7" x14ac:dyDescent="0.25">
      <c r="G351464" t="s">
        <v>2169</v>
      </c>
    </row>
    <row r="351465" spans="7:7" x14ac:dyDescent="0.25">
      <c r="G351465" t="s">
        <v>2170</v>
      </c>
    </row>
    <row r="351466" spans="7:7" x14ac:dyDescent="0.25">
      <c r="G351466" t="s">
        <v>2171</v>
      </c>
    </row>
    <row r="351467" spans="7:7" x14ac:dyDescent="0.25">
      <c r="G351467" t="s">
        <v>2172</v>
      </c>
    </row>
    <row r="351468" spans="7:7" x14ac:dyDescent="0.25">
      <c r="G351468" t="s">
        <v>2173</v>
      </c>
    </row>
    <row r="351469" spans="7:7" x14ac:dyDescent="0.25">
      <c r="G351469" t="s">
        <v>2174</v>
      </c>
    </row>
    <row r="351470" spans="7:7" x14ac:dyDescent="0.25">
      <c r="G351470" t="s">
        <v>2175</v>
      </c>
    </row>
    <row r="351471" spans="7:7" x14ac:dyDescent="0.25">
      <c r="G351471" t="s">
        <v>2176</v>
      </c>
    </row>
    <row r="351472" spans="7:7" x14ac:dyDescent="0.25">
      <c r="G351472" t="s">
        <v>2177</v>
      </c>
    </row>
    <row r="351473" spans="7:7" x14ac:dyDescent="0.25">
      <c r="G351473" t="s">
        <v>2178</v>
      </c>
    </row>
    <row r="351474" spans="7:7" x14ac:dyDescent="0.25">
      <c r="G351474" t="s">
        <v>2179</v>
      </c>
    </row>
    <row r="351475" spans="7:7" x14ac:dyDescent="0.25">
      <c r="G351475" t="s">
        <v>2180</v>
      </c>
    </row>
    <row r="351476" spans="7:7" x14ac:dyDescent="0.25">
      <c r="G351476" t="s">
        <v>2181</v>
      </c>
    </row>
    <row r="351477" spans="7:7" x14ac:dyDescent="0.25">
      <c r="G351477" t="s">
        <v>2182</v>
      </c>
    </row>
    <row r="351478" spans="7:7" x14ac:dyDescent="0.25">
      <c r="G351478" t="s">
        <v>2183</v>
      </c>
    </row>
    <row r="351479" spans="7:7" x14ac:dyDescent="0.25">
      <c r="G351479" t="s">
        <v>2184</v>
      </c>
    </row>
    <row r="351480" spans="7:7" x14ac:dyDescent="0.25">
      <c r="G351480" t="s">
        <v>2185</v>
      </c>
    </row>
    <row r="351481" spans="7:7" x14ac:dyDescent="0.25">
      <c r="G351481" t="s">
        <v>2186</v>
      </c>
    </row>
    <row r="351482" spans="7:7" x14ac:dyDescent="0.25">
      <c r="G351482" t="s">
        <v>2187</v>
      </c>
    </row>
    <row r="351483" spans="7:7" x14ac:dyDescent="0.25">
      <c r="G351483" t="s">
        <v>2188</v>
      </c>
    </row>
    <row r="351484" spans="7:7" x14ac:dyDescent="0.25">
      <c r="G351484" t="s">
        <v>2189</v>
      </c>
    </row>
    <row r="351485" spans="7:7" x14ac:dyDescent="0.25">
      <c r="G351485" t="s">
        <v>2190</v>
      </c>
    </row>
    <row r="351486" spans="7:7" x14ac:dyDescent="0.25">
      <c r="G351486" t="s">
        <v>2191</v>
      </c>
    </row>
    <row r="351487" spans="7:7" x14ac:dyDescent="0.25">
      <c r="G351487" t="s">
        <v>2192</v>
      </c>
    </row>
    <row r="351488" spans="7:7" x14ac:dyDescent="0.25">
      <c r="G351488" t="s">
        <v>2193</v>
      </c>
    </row>
    <row r="351489" spans="7:7" x14ac:dyDescent="0.25">
      <c r="G351489" t="s">
        <v>2194</v>
      </c>
    </row>
    <row r="351490" spans="7:7" x14ac:dyDescent="0.25">
      <c r="G351490" t="s">
        <v>2195</v>
      </c>
    </row>
    <row r="351491" spans="7:7" x14ac:dyDescent="0.25">
      <c r="G351491" t="s">
        <v>2196</v>
      </c>
    </row>
    <row r="351492" spans="7:7" x14ac:dyDescent="0.25">
      <c r="G351492" t="s">
        <v>2197</v>
      </c>
    </row>
    <row r="351493" spans="7:7" x14ac:dyDescent="0.25">
      <c r="G351493" t="s">
        <v>2198</v>
      </c>
    </row>
    <row r="351494" spans="7:7" x14ac:dyDescent="0.25">
      <c r="G351494" t="s">
        <v>2199</v>
      </c>
    </row>
    <row r="351495" spans="7:7" x14ac:dyDescent="0.25">
      <c r="G351495" t="s">
        <v>2200</v>
      </c>
    </row>
    <row r="351496" spans="7:7" x14ac:dyDescent="0.25">
      <c r="G351496" t="s">
        <v>2201</v>
      </c>
    </row>
    <row r="351497" spans="7:7" x14ac:dyDescent="0.25">
      <c r="G351497" t="s">
        <v>2202</v>
      </c>
    </row>
    <row r="351498" spans="7:7" x14ac:dyDescent="0.25">
      <c r="G351498" t="s">
        <v>2203</v>
      </c>
    </row>
    <row r="351499" spans="7:7" x14ac:dyDescent="0.25">
      <c r="G351499" t="s">
        <v>2204</v>
      </c>
    </row>
    <row r="351500" spans="7:7" x14ac:dyDescent="0.25">
      <c r="G351500" t="s">
        <v>2205</v>
      </c>
    </row>
    <row r="351501" spans="7:7" x14ac:dyDescent="0.25">
      <c r="G351501" t="s">
        <v>2206</v>
      </c>
    </row>
    <row r="351502" spans="7:7" x14ac:dyDescent="0.25">
      <c r="G351502" t="s">
        <v>2207</v>
      </c>
    </row>
    <row r="351503" spans="7:7" x14ac:dyDescent="0.25">
      <c r="G351503" t="s">
        <v>2208</v>
      </c>
    </row>
    <row r="351504" spans="7:7" x14ac:dyDescent="0.25">
      <c r="G351504" t="s">
        <v>2209</v>
      </c>
    </row>
    <row r="351505" spans="7:7" x14ac:dyDescent="0.25">
      <c r="G351505" t="s">
        <v>2210</v>
      </c>
    </row>
    <row r="351506" spans="7:7" x14ac:dyDescent="0.25">
      <c r="G351506" t="s">
        <v>2211</v>
      </c>
    </row>
    <row r="351507" spans="7:7" x14ac:dyDescent="0.25">
      <c r="G351507" t="s">
        <v>2212</v>
      </c>
    </row>
    <row r="351508" spans="7:7" x14ac:dyDescent="0.25">
      <c r="G351508" t="s">
        <v>2213</v>
      </c>
    </row>
    <row r="351509" spans="7:7" x14ac:dyDescent="0.25">
      <c r="G351509" t="s">
        <v>2214</v>
      </c>
    </row>
    <row r="351510" spans="7:7" x14ac:dyDescent="0.25">
      <c r="G351510" t="s">
        <v>2215</v>
      </c>
    </row>
    <row r="351511" spans="7:7" x14ac:dyDescent="0.25">
      <c r="G351511" t="s">
        <v>2216</v>
      </c>
    </row>
    <row r="351512" spans="7:7" x14ac:dyDescent="0.25">
      <c r="G351512" t="s">
        <v>2217</v>
      </c>
    </row>
    <row r="351513" spans="7:7" x14ac:dyDescent="0.25">
      <c r="G351513" t="s">
        <v>2218</v>
      </c>
    </row>
    <row r="351514" spans="7:7" x14ac:dyDescent="0.25">
      <c r="G351514" t="s">
        <v>2219</v>
      </c>
    </row>
    <row r="351515" spans="7:7" x14ac:dyDescent="0.25">
      <c r="G351515" t="s">
        <v>2220</v>
      </c>
    </row>
    <row r="351516" spans="7:7" x14ac:dyDescent="0.25">
      <c r="G351516" t="s">
        <v>2221</v>
      </c>
    </row>
    <row r="351517" spans="7:7" x14ac:dyDescent="0.25">
      <c r="G351517" t="s">
        <v>2222</v>
      </c>
    </row>
    <row r="351518" spans="7:7" x14ac:dyDescent="0.25">
      <c r="G351518" t="s">
        <v>2223</v>
      </c>
    </row>
    <row r="351519" spans="7:7" x14ac:dyDescent="0.25">
      <c r="G351519" t="s">
        <v>2224</v>
      </c>
    </row>
    <row r="351520" spans="7:7" x14ac:dyDescent="0.25">
      <c r="G351520" t="s">
        <v>2225</v>
      </c>
    </row>
    <row r="351521" spans="7:7" x14ac:dyDescent="0.25">
      <c r="G351521" t="s">
        <v>2226</v>
      </c>
    </row>
    <row r="351522" spans="7:7" x14ac:dyDescent="0.25">
      <c r="G351522" t="s">
        <v>2227</v>
      </c>
    </row>
    <row r="351523" spans="7:7" x14ac:dyDescent="0.25">
      <c r="G351523" t="s">
        <v>2228</v>
      </c>
    </row>
    <row r="351524" spans="7:7" x14ac:dyDescent="0.25">
      <c r="G351524" t="s">
        <v>2229</v>
      </c>
    </row>
    <row r="351525" spans="7:7" x14ac:dyDescent="0.25">
      <c r="G351525" t="s">
        <v>2230</v>
      </c>
    </row>
    <row r="351526" spans="7:7" x14ac:dyDescent="0.25">
      <c r="G351526" t="s">
        <v>2231</v>
      </c>
    </row>
    <row r="351527" spans="7:7" x14ac:dyDescent="0.25">
      <c r="G351527" t="s">
        <v>2232</v>
      </c>
    </row>
    <row r="351528" spans="7:7" x14ac:dyDescent="0.25">
      <c r="G351528" t="s">
        <v>2233</v>
      </c>
    </row>
    <row r="351529" spans="7:7" x14ac:dyDescent="0.25">
      <c r="G351529" t="s">
        <v>2234</v>
      </c>
    </row>
    <row r="351530" spans="7:7" x14ac:dyDescent="0.25">
      <c r="G351530" t="s">
        <v>2235</v>
      </c>
    </row>
    <row r="351531" spans="7:7" x14ac:dyDescent="0.25">
      <c r="G351531" t="s">
        <v>2236</v>
      </c>
    </row>
    <row r="351532" spans="7:7" x14ac:dyDescent="0.25">
      <c r="G351532" t="s">
        <v>2237</v>
      </c>
    </row>
    <row r="351533" spans="7:7" x14ac:dyDescent="0.25">
      <c r="G351533" t="s">
        <v>2238</v>
      </c>
    </row>
    <row r="351534" spans="7:7" x14ac:dyDescent="0.25">
      <c r="G351534" t="s">
        <v>2239</v>
      </c>
    </row>
    <row r="351535" spans="7:7" x14ac:dyDescent="0.25">
      <c r="G351535" t="s">
        <v>2240</v>
      </c>
    </row>
    <row r="351536" spans="7:7" x14ac:dyDescent="0.25">
      <c r="G351536" t="s">
        <v>2241</v>
      </c>
    </row>
    <row r="351537" spans="7:7" x14ac:dyDescent="0.25">
      <c r="G351537" t="s">
        <v>2242</v>
      </c>
    </row>
    <row r="351538" spans="7:7" x14ac:dyDescent="0.25">
      <c r="G351538" t="s">
        <v>2243</v>
      </c>
    </row>
    <row r="351539" spans="7:7" x14ac:dyDescent="0.25">
      <c r="G351539" t="s">
        <v>2244</v>
      </c>
    </row>
    <row r="351540" spans="7:7" x14ac:dyDescent="0.25">
      <c r="G351540" t="s">
        <v>2245</v>
      </c>
    </row>
    <row r="351541" spans="7:7" x14ac:dyDescent="0.25">
      <c r="G351541" t="s">
        <v>2246</v>
      </c>
    </row>
    <row r="351542" spans="7:7" x14ac:dyDescent="0.25">
      <c r="G351542" t="s">
        <v>2247</v>
      </c>
    </row>
    <row r="351543" spans="7:7" x14ac:dyDescent="0.25">
      <c r="G351543" t="s">
        <v>2248</v>
      </c>
    </row>
    <row r="351544" spans="7:7" x14ac:dyDescent="0.25">
      <c r="G351544" t="s">
        <v>2249</v>
      </c>
    </row>
    <row r="351545" spans="7:7" x14ac:dyDescent="0.25">
      <c r="G351545" t="s">
        <v>2250</v>
      </c>
    </row>
    <row r="351546" spans="7:7" x14ac:dyDescent="0.25">
      <c r="G351546" t="s">
        <v>2251</v>
      </c>
    </row>
    <row r="351547" spans="7:7" x14ac:dyDescent="0.25">
      <c r="G351547" t="s">
        <v>2252</v>
      </c>
    </row>
    <row r="351548" spans="7:7" x14ac:dyDescent="0.25">
      <c r="G351548" t="s">
        <v>2253</v>
      </c>
    </row>
    <row r="351549" spans="7:7" x14ac:dyDescent="0.25">
      <c r="G351549" t="s">
        <v>2254</v>
      </c>
    </row>
    <row r="351550" spans="7:7" x14ac:dyDescent="0.25">
      <c r="G351550" t="s">
        <v>2255</v>
      </c>
    </row>
    <row r="351551" spans="7:7" x14ac:dyDescent="0.25">
      <c r="G351551" t="s">
        <v>2256</v>
      </c>
    </row>
    <row r="351552" spans="7:7" x14ac:dyDescent="0.25">
      <c r="G351552" t="s">
        <v>2257</v>
      </c>
    </row>
    <row r="351553" spans="7:7" x14ac:dyDescent="0.25">
      <c r="G351553" t="s">
        <v>2258</v>
      </c>
    </row>
    <row r="351554" spans="7:7" x14ac:dyDescent="0.25">
      <c r="G351554" t="s">
        <v>2259</v>
      </c>
    </row>
    <row r="351555" spans="7:7" x14ac:dyDescent="0.25">
      <c r="G351555" t="s">
        <v>2260</v>
      </c>
    </row>
    <row r="351556" spans="7:7" x14ac:dyDescent="0.25">
      <c r="G351556" t="s">
        <v>2261</v>
      </c>
    </row>
    <row r="351557" spans="7:7" x14ac:dyDescent="0.25">
      <c r="G351557" t="s">
        <v>2262</v>
      </c>
    </row>
    <row r="351558" spans="7:7" x14ac:dyDescent="0.25">
      <c r="G351558" t="s">
        <v>2263</v>
      </c>
    </row>
    <row r="351559" spans="7:7" x14ac:dyDescent="0.25">
      <c r="G351559" t="s">
        <v>2264</v>
      </c>
    </row>
    <row r="351560" spans="7:7" x14ac:dyDescent="0.25">
      <c r="G351560" t="s">
        <v>2265</v>
      </c>
    </row>
    <row r="351561" spans="7:7" x14ac:dyDescent="0.25">
      <c r="G351561" t="s">
        <v>2266</v>
      </c>
    </row>
    <row r="351562" spans="7:7" x14ac:dyDescent="0.25">
      <c r="G351562" t="s">
        <v>2267</v>
      </c>
    </row>
    <row r="351563" spans="7:7" x14ac:dyDescent="0.25">
      <c r="G351563" t="s">
        <v>2268</v>
      </c>
    </row>
    <row r="351564" spans="7:7" x14ac:dyDescent="0.25">
      <c r="G351564" t="s">
        <v>2269</v>
      </c>
    </row>
    <row r="351565" spans="7:7" x14ac:dyDescent="0.25">
      <c r="G351565" t="s">
        <v>2270</v>
      </c>
    </row>
    <row r="351566" spans="7:7" x14ac:dyDescent="0.25">
      <c r="G351566" t="s">
        <v>2271</v>
      </c>
    </row>
    <row r="351567" spans="7:7" x14ac:dyDescent="0.25">
      <c r="G351567" t="s">
        <v>2272</v>
      </c>
    </row>
    <row r="351568" spans="7:7" x14ac:dyDescent="0.25">
      <c r="G351568" t="s">
        <v>2273</v>
      </c>
    </row>
    <row r="351569" spans="7:7" x14ac:dyDescent="0.25">
      <c r="G351569" t="s">
        <v>2274</v>
      </c>
    </row>
    <row r="351570" spans="7:7" x14ac:dyDescent="0.25">
      <c r="G351570" t="s">
        <v>2275</v>
      </c>
    </row>
    <row r="351571" spans="7:7" x14ac:dyDescent="0.25">
      <c r="G351571" t="s">
        <v>2276</v>
      </c>
    </row>
    <row r="351572" spans="7:7" x14ac:dyDescent="0.25">
      <c r="G351572" t="s">
        <v>2277</v>
      </c>
    </row>
    <row r="351573" spans="7:7" x14ac:dyDescent="0.25">
      <c r="G351573" t="s">
        <v>2278</v>
      </c>
    </row>
    <row r="351574" spans="7:7" x14ac:dyDescent="0.25">
      <c r="G351574" t="s">
        <v>2279</v>
      </c>
    </row>
    <row r="351575" spans="7:7" x14ac:dyDescent="0.25">
      <c r="G351575" t="s">
        <v>2280</v>
      </c>
    </row>
    <row r="351576" spans="7:7" x14ac:dyDescent="0.25">
      <c r="G351576" t="s">
        <v>2281</v>
      </c>
    </row>
    <row r="351577" spans="7:7" x14ac:dyDescent="0.25">
      <c r="G351577" t="s">
        <v>2282</v>
      </c>
    </row>
    <row r="351578" spans="7:7" x14ac:dyDescent="0.25">
      <c r="G351578" t="s">
        <v>2283</v>
      </c>
    </row>
    <row r="351579" spans="7:7" x14ac:dyDescent="0.25">
      <c r="G351579" t="s">
        <v>2284</v>
      </c>
    </row>
    <row r="351580" spans="7:7" x14ac:dyDescent="0.25">
      <c r="G351580" t="s">
        <v>2285</v>
      </c>
    </row>
    <row r="351581" spans="7:7" x14ac:dyDescent="0.25">
      <c r="G351581" t="s">
        <v>2286</v>
      </c>
    </row>
    <row r="351582" spans="7:7" x14ac:dyDescent="0.25">
      <c r="G351582" t="s">
        <v>2287</v>
      </c>
    </row>
    <row r="351583" spans="7:7" x14ac:dyDescent="0.25">
      <c r="G351583" t="s">
        <v>2288</v>
      </c>
    </row>
    <row r="351584" spans="7:7" x14ac:dyDescent="0.25">
      <c r="G351584" t="s">
        <v>2289</v>
      </c>
    </row>
    <row r="351585" spans="7:7" x14ac:dyDescent="0.25">
      <c r="G351585" t="s">
        <v>2290</v>
      </c>
    </row>
    <row r="351586" spans="7:7" x14ac:dyDescent="0.25">
      <c r="G351586" t="s">
        <v>2291</v>
      </c>
    </row>
    <row r="351587" spans="7:7" x14ac:dyDescent="0.25">
      <c r="G351587" t="s">
        <v>2292</v>
      </c>
    </row>
    <row r="351588" spans="7:7" x14ac:dyDescent="0.25">
      <c r="G351588" t="s">
        <v>2293</v>
      </c>
    </row>
    <row r="351589" spans="7:7" x14ac:dyDescent="0.25">
      <c r="G351589" t="s">
        <v>2294</v>
      </c>
    </row>
    <row r="351590" spans="7:7" x14ac:dyDescent="0.25">
      <c r="G351590" t="s">
        <v>2295</v>
      </c>
    </row>
    <row r="351591" spans="7:7" x14ac:dyDescent="0.25">
      <c r="G351591" t="s">
        <v>2296</v>
      </c>
    </row>
    <row r="351592" spans="7:7" x14ac:dyDescent="0.25">
      <c r="G351592" t="s">
        <v>2297</v>
      </c>
    </row>
    <row r="351593" spans="7:7" x14ac:dyDescent="0.25">
      <c r="G351593" t="s">
        <v>2298</v>
      </c>
    </row>
    <row r="351594" spans="7:7" x14ac:dyDescent="0.25">
      <c r="G351594" t="s">
        <v>2299</v>
      </c>
    </row>
    <row r="351595" spans="7:7" x14ac:dyDescent="0.25">
      <c r="G351595" t="s">
        <v>2300</v>
      </c>
    </row>
    <row r="351596" spans="7:7" x14ac:dyDescent="0.25">
      <c r="G351596" t="s">
        <v>2301</v>
      </c>
    </row>
    <row r="351597" spans="7:7" x14ac:dyDescent="0.25">
      <c r="G351597" t="s">
        <v>2302</v>
      </c>
    </row>
    <row r="351598" spans="7:7" x14ac:dyDescent="0.25">
      <c r="G351598" t="s">
        <v>2303</v>
      </c>
    </row>
    <row r="351599" spans="7:7" x14ac:dyDescent="0.25">
      <c r="G351599" t="s">
        <v>2304</v>
      </c>
    </row>
    <row r="351600" spans="7:7" x14ac:dyDescent="0.25">
      <c r="G351600" t="s">
        <v>2305</v>
      </c>
    </row>
    <row r="351601" spans="7:7" x14ac:dyDescent="0.25">
      <c r="G351601" t="s">
        <v>2306</v>
      </c>
    </row>
    <row r="351602" spans="7:7" x14ac:dyDescent="0.25">
      <c r="G351602" t="s">
        <v>2307</v>
      </c>
    </row>
    <row r="351603" spans="7:7" x14ac:dyDescent="0.25">
      <c r="G351603" t="s">
        <v>2308</v>
      </c>
    </row>
    <row r="351604" spans="7:7" x14ac:dyDescent="0.25">
      <c r="G351604" t="s">
        <v>2309</v>
      </c>
    </row>
    <row r="351605" spans="7:7" x14ac:dyDescent="0.25">
      <c r="G351605" t="s">
        <v>2310</v>
      </c>
    </row>
    <row r="351606" spans="7:7" x14ac:dyDescent="0.25">
      <c r="G351606" t="s">
        <v>2311</v>
      </c>
    </row>
    <row r="351607" spans="7:7" x14ac:dyDescent="0.25">
      <c r="G351607" t="s">
        <v>2312</v>
      </c>
    </row>
    <row r="351608" spans="7:7" x14ac:dyDescent="0.25">
      <c r="G351608" t="s">
        <v>2313</v>
      </c>
    </row>
    <row r="351609" spans="7:7" x14ac:dyDescent="0.25">
      <c r="G351609" t="s">
        <v>2314</v>
      </c>
    </row>
    <row r="351610" spans="7:7" x14ac:dyDescent="0.25">
      <c r="G351610" t="s">
        <v>2315</v>
      </c>
    </row>
    <row r="351611" spans="7:7" x14ac:dyDescent="0.25">
      <c r="G351611" t="s">
        <v>2316</v>
      </c>
    </row>
    <row r="351612" spans="7:7" x14ac:dyDescent="0.25">
      <c r="G351612" t="s">
        <v>2317</v>
      </c>
    </row>
    <row r="351613" spans="7:7" x14ac:dyDescent="0.25">
      <c r="G351613" t="s">
        <v>2318</v>
      </c>
    </row>
    <row r="351614" spans="7:7" x14ac:dyDescent="0.25">
      <c r="G351614" t="s">
        <v>2319</v>
      </c>
    </row>
    <row r="351615" spans="7:7" x14ac:dyDescent="0.25">
      <c r="G351615" t="s">
        <v>2320</v>
      </c>
    </row>
    <row r="351616" spans="7:7" x14ac:dyDescent="0.25">
      <c r="G351616" t="s">
        <v>2321</v>
      </c>
    </row>
    <row r="351617" spans="7:7" x14ac:dyDescent="0.25">
      <c r="G351617" t="s">
        <v>2322</v>
      </c>
    </row>
    <row r="351618" spans="7:7" x14ac:dyDescent="0.25">
      <c r="G351618" t="s">
        <v>2323</v>
      </c>
    </row>
    <row r="351619" spans="7:7" x14ac:dyDescent="0.25">
      <c r="G351619" t="s">
        <v>2324</v>
      </c>
    </row>
    <row r="351620" spans="7:7" x14ac:dyDescent="0.25">
      <c r="G351620" t="s">
        <v>2325</v>
      </c>
    </row>
    <row r="351621" spans="7:7" x14ac:dyDescent="0.25">
      <c r="G351621" t="s">
        <v>2326</v>
      </c>
    </row>
    <row r="351622" spans="7:7" x14ac:dyDescent="0.25">
      <c r="G351622" t="s">
        <v>2327</v>
      </c>
    </row>
    <row r="351623" spans="7:7" x14ac:dyDescent="0.25">
      <c r="G351623" t="s">
        <v>2328</v>
      </c>
    </row>
    <row r="351624" spans="7:7" x14ac:dyDescent="0.25">
      <c r="G351624" t="s">
        <v>2329</v>
      </c>
    </row>
    <row r="351625" spans="7:7" x14ac:dyDescent="0.25">
      <c r="G351625" t="s">
        <v>2330</v>
      </c>
    </row>
    <row r="351626" spans="7:7" x14ac:dyDescent="0.25">
      <c r="G351626" t="s">
        <v>2331</v>
      </c>
    </row>
    <row r="351627" spans="7:7" x14ac:dyDescent="0.25">
      <c r="G351627" t="s">
        <v>2332</v>
      </c>
    </row>
    <row r="351628" spans="7:7" x14ac:dyDescent="0.25">
      <c r="G351628" t="s">
        <v>2333</v>
      </c>
    </row>
    <row r="351629" spans="7:7" x14ac:dyDescent="0.25">
      <c r="G351629" t="s">
        <v>2334</v>
      </c>
    </row>
    <row r="351630" spans="7:7" x14ac:dyDescent="0.25">
      <c r="G351630" t="s">
        <v>2335</v>
      </c>
    </row>
    <row r="351631" spans="7:7" x14ac:dyDescent="0.25">
      <c r="G351631" t="s">
        <v>2336</v>
      </c>
    </row>
    <row r="351632" spans="7:7" x14ac:dyDescent="0.25">
      <c r="G351632" t="s">
        <v>2337</v>
      </c>
    </row>
    <row r="351633" spans="7:7" x14ac:dyDescent="0.25">
      <c r="G351633" t="s">
        <v>2338</v>
      </c>
    </row>
    <row r="351634" spans="7:7" x14ac:dyDescent="0.25">
      <c r="G351634" t="s">
        <v>2339</v>
      </c>
    </row>
    <row r="351635" spans="7:7" x14ac:dyDescent="0.25">
      <c r="G351635" t="s">
        <v>2340</v>
      </c>
    </row>
    <row r="351636" spans="7:7" x14ac:dyDescent="0.25">
      <c r="G351636" t="s">
        <v>2341</v>
      </c>
    </row>
    <row r="351637" spans="7:7" x14ac:dyDescent="0.25">
      <c r="G351637" t="s">
        <v>2342</v>
      </c>
    </row>
    <row r="351638" spans="7:7" x14ac:dyDescent="0.25">
      <c r="G351638" t="s">
        <v>2343</v>
      </c>
    </row>
    <row r="351639" spans="7:7" x14ac:dyDescent="0.25">
      <c r="G351639" t="s">
        <v>2344</v>
      </c>
    </row>
    <row r="351640" spans="7:7" x14ac:dyDescent="0.25">
      <c r="G351640" t="s">
        <v>2345</v>
      </c>
    </row>
    <row r="351641" spans="7:7" x14ac:dyDescent="0.25">
      <c r="G351641" t="s">
        <v>2346</v>
      </c>
    </row>
    <row r="351642" spans="7:7" x14ac:dyDescent="0.25">
      <c r="G351642" t="s">
        <v>2347</v>
      </c>
    </row>
    <row r="351643" spans="7:7" x14ac:dyDescent="0.25">
      <c r="G351643" t="s">
        <v>2348</v>
      </c>
    </row>
    <row r="351644" spans="7:7" x14ac:dyDescent="0.25">
      <c r="G351644" t="s">
        <v>2349</v>
      </c>
    </row>
    <row r="351645" spans="7:7" x14ac:dyDescent="0.25">
      <c r="G351645" t="s">
        <v>2350</v>
      </c>
    </row>
    <row r="351646" spans="7:7" x14ac:dyDescent="0.25">
      <c r="G351646" t="s">
        <v>2351</v>
      </c>
    </row>
    <row r="351647" spans="7:7" x14ac:dyDescent="0.25">
      <c r="G351647" t="s">
        <v>2352</v>
      </c>
    </row>
    <row r="351648" spans="7:7" x14ac:dyDescent="0.25">
      <c r="G351648" t="s">
        <v>2353</v>
      </c>
    </row>
    <row r="351649" spans="7:7" x14ac:dyDescent="0.25">
      <c r="G351649" t="s">
        <v>2354</v>
      </c>
    </row>
    <row r="351650" spans="7:7" x14ac:dyDescent="0.25">
      <c r="G351650" t="s">
        <v>2355</v>
      </c>
    </row>
    <row r="351651" spans="7:7" x14ac:dyDescent="0.25">
      <c r="G351651" t="s">
        <v>2356</v>
      </c>
    </row>
    <row r="351652" spans="7:7" x14ac:dyDescent="0.25">
      <c r="G351652" t="s">
        <v>2357</v>
      </c>
    </row>
    <row r="351653" spans="7:7" x14ac:dyDescent="0.25">
      <c r="G351653" t="s">
        <v>2358</v>
      </c>
    </row>
    <row r="351654" spans="7:7" x14ac:dyDescent="0.25">
      <c r="G351654" t="s">
        <v>2359</v>
      </c>
    </row>
    <row r="351655" spans="7:7" x14ac:dyDescent="0.25">
      <c r="G351655" t="s">
        <v>2360</v>
      </c>
    </row>
    <row r="351656" spans="7:7" x14ac:dyDescent="0.25">
      <c r="G351656" t="s">
        <v>2361</v>
      </c>
    </row>
    <row r="351657" spans="7:7" x14ac:dyDescent="0.25">
      <c r="G351657" t="s">
        <v>2362</v>
      </c>
    </row>
    <row r="351658" spans="7:7" x14ac:dyDescent="0.25">
      <c r="G351658" t="s">
        <v>2363</v>
      </c>
    </row>
    <row r="351659" spans="7:7" x14ac:dyDescent="0.25">
      <c r="G351659" t="s">
        <v>2364</v>
      </c>
    </row>
    <row r="351660" spans="7:7" x14ac:dyDescent="0.25">
      <c r="G351660" t="s">
        <v>2365</v>
      </c>
    </row>
    <row r="351661" spans="7:7" x14ac:dyDescent="0.25">
      <c r="G351661" t="s">
        <v>2366</v>
      </c>
    </row>
    <row r="351662" spans="7:7" x14ac:dyDescent="0.25">
      <c r="G351662" t="s">
        <v>2367</v>
      </c>
    </row>
    <row r="351663" spans="7:7" x14ac:dyDescent="0.25">
      <c r="G351663" t="s">
        <v>2368</v>
      </c>
    </row>
    <row r="351664" spans="7:7" x14ac:dyDescent="0.25">
      <c r="G351664" t="s">
        <v>2369</v>
      </c>
    </row>
    <row r="351665" spans="7:7" x14ac:dyDescent="0.25">
      <c r="G351665" t="s">
        <v>2370</v>
      </c>
    </row>
    <row r="351666" spans="7:7" x14ac:dyDescent="0.25">
      <c r="G351666" t="s">
        <v>2371</v>
      </c>
    </row>
    <row r="351667" spans="7:7" x14ac:dyDescent="0.25">
      <c r="G351667" t="s">
        <v>2372</v>
      </c>
    </row>
    <row r="351668" spans="7:7" x14ac:dyDescent="0.25">
      <c r="G351668" t="s">
        <v>2373</v>
      </c>
    </row>
    <row r="351669" spans="7:7" x14ac:dyDescent="0.25">
      <c r="G351669" t="s">
        <v>2374</v>
      </c>
    </row>
    <row r="351670" spans="7:7" x14ac:dyDescent="0.25">
      <c r="G351670" t="s">
        <v>2375</v>
      </c>
    </row>
    <row r="351671" spans="7:7" x14ac:dyDescent="0.25">
      <c r="G351671" t="s">
        <v>2376</v>
      </c>
    </row>
    <row r="351672" spans="7:7" x14ac:dyDescent="0.25">
      <c r="G351672" t="s">
        <v>2377</v>
      </c>
    </row>
    <row r="351673" spans="7:7" x14ac:dyDescent="0.25">
      <c r="G351673" t="s">
        <v>2378</v>
      </c>
    </row>
    <row r="351674" spans="7:7" x14ac:dyDescent="0.25">
      <c r="G351674" t="s">
        <v>2379</v>
      </c>
    </row>
    <row r="351675" spans="7:7" x14ac:dyDescent="0.25">
      <c r="G351675" t="s">
        <v>2380</v>
      </c>
    </row>
    <row r="351676" spans="7:7" x14ac:dyDescent="0.25">
      <c r="G351676" t="s">
        <v>2381</v>
      </c>
    </row>
    <row r="351677" spans="7:7" x14ac:dyDescent="0.25">
      <c r="G351677" t="s">
        <v>2382</v>
      </c>
    </row>
    <row r="351678" spans="7:7" x14ac:dyDescent="0.25">
      <c r="G351678" t="s">
        <v>2383</v>
      </c>
    </row>
    <row r="351679" spans="7:7" x14ac:dyDescent="0.25">
      <c r="G351679" t="s">
        <v>2384</v>
      </c>
    </row>
    <row r="351680" spans="7:7" x14ac:dyDescent="0.25">
      <c r="G351680" t="s">
        <v>2385</v>
      </c>
    </row>
    <row r="351681" spans="7:7" x14ac:dyDescent="0.25">
      <c r="G351681" t="s">
        <v>2386</v>
      </c>
    </row>
    <row r="351682" spans="7:7" x14ac:dyDescent="0.25">
      <c r="G351682" t="s">
        <v>2387</v>
      </c>
    </row>
    <row r="351683" spans="7:7" x14ac:dyDescent="0.25">
      <c r="G351683" t="s">
        <v>2388</v>
      </c>
    </row>
    <row r="351684" spans="7:7" x14ac:dyDescent="0.25">
      <c r="G351684" t="s">
        <v>2389</v>
      </c>
    </row>
    <row r="351685" spans="7:7" x14ac:dyDescent="0.25">
      <c r="G351685" t="s">
        <v>2390</v>
      </c>
    </row>
    <row r="351686" spans="7:7" x14ac:dyDescent="0.25">
      <c r="G351686" t="s">
        <v>2391</v>
      </c>
    </row>
    <row r="351687" spans="7:7" x14ac:dyDescent="0.25">
      <c r="G351687" t="s">
        <v>2392</v>
      </c>
    </row>
    <row r="351688" spans="7:7" x14ac:dyDescent="0.25">
      <c r="G351688" t="s">
        <v>2393</v>
      </c>
    </row>
    <row r="351689" spans="7:7" x14ac:dyDescent="0.25">
      <c r="G351689" t="s">
        <v>2394</v>
      </c>
    </row>
    <row r="351690" spans="7:7" x14ac:dyDescent="0.25">
      <c r="G351690" t="s">
        <v>2395</v>
      </c>
    </row>
    <row r="351691" spans="7:7" x14ac:dyDescent="0.25">
      <c r="G351691" t="s">
        <v>2396</v>
      </c>
    </row>
    <row r="351692" spans="7:7" x14ac:dyDescent="0.25">
      <c r="G351692" t="s">
        <v>2397</v>
      </c>
    </row>
    <row r="351693" spans="7:7" x14ac:dyDescent="0.25">
      <c r="G351693" t="s">
        <v>2398</v>
      </c>
    </row>
    <row r="351694" spans="7:7" x14ac:dyDescent="0.25">
      <c r="G351694" t="s">
        <v>2399</v>
      </c>
    </row>
    <row r="351695" spans="7:7" x14ac:dyDescent="0.25">
      <c r="G351695" t="s">
        <v>2400</v>
      </c>
    </row>
    <row r="351696" spans="7:7" x14ac:dyDescent="0.25">
      <c r="G351696" t="s">
        <v>2401</v>
      </c>
    </row>
    <row r="351697" spans="7:7" x14ac:dyDescent="0.25">
      <c r="G351697" t="s">
        <v>2402</v>
      </c>
    </row>
    <row r="351698" spans="7:7" x14ac:dyDescent="0.25">
      <c r="G351698" t="s">
        <v>2403</v>
      </c>
    </row>
    <row r="351699" spans="7:7" x14ac:dyDescent="0.25">
      <c r="G351699" t="s">
        <v>2404</v>
      </c>
    </row>
    <row r="351700" spans="7:7" x14ac:dyDescent="0.25">
      <c r="G351700" t="s">
        <v>2405</v>
      </c>
    </row>
    <row r="351701" spans="7:7" x14ac:dyDescent="0.25">
      <c r="G351701" t="s">
        <v>2406</v>
      </c>
    </row>
    <row r="351702" spans="7:7" x14ac:dyDescent="0.25">
      <c r="G351702" t="s">
        <v>2407</v>
      </c>
    </row>
    <row r="351703" spans="7:7" x14ac:dyDescent="0.25">
      <c r="G351703" t="s">
        <v>2408</v>
      </c>
    </row>
    <row r="351704" spans="7:7" x14ac:dyDescent="0.25">
      <c r="G351704" t="s">
        <v>2409</v>
      </c>
    </row>
    <row r="351705" spans="7:7" x14ac:dyDescent="0.25">
      <c r="G351705" t="s">
        <v>2410</v>
      </c>
    </row>
    <row r="351706" spans="7:7" x14ac:dyDescent="0.25">
      <c r="G351706" t="s">
        <v>2411</v>
      </c>
    </row>
    <row r="351707" spans="7:7" x14ac:dyDescent="0.25">
      <c r="G351707" t="s">
        <v>2412</v>
      </c>
    </row>
    <row r="351708" spans="7:7" x14ac:dyDescent="0.25">
      <c r="G351708" t="s">
        <v>2413</v>
      </c>
    </row>
    <row r="351709" spans="7:7" x14ac:dyDescent="0.25">
      <c r="G351709" t="s">
        <v>2414</v>
      </c>
    </row>
    <row r="351710" spans="7:7" x14ac:dyDescent="0.25">
      <c r="G351710" t="s">
        <v>2415</v>
      </c>
    </row>
    <row r="351711" spans="7:7" x14ac:dyDescent="0.25">
      <c r="G351711" t="s">
        <v>2416</v>
      </c>
    </row>
    <row r="351712" spans="7:7" x14ac:dyDescent="0.25">
      <c r="G351712" t="s">
        <v>2417</v>
      </c>
    </row>
    <row r="351713" spans="7:7" x14ac:dyDescent="0.25">
      <c r="G351713" t="s">
        <v>2418</v>
      </c>
    </row>
    <row r="351714" spans="7:7" x14ac:dyDescent="0.25">
      <c r="G351714" t="s">
        <v>2419</v>
      </c>
    </row>
    <row r="351715" spans="7:7" x14ac:dyDescent="0.25">
      <c r="G351715" t="s">
        <v>2420</v>
      </c>
    </row>
    <row r="351716" spans="7:7" x14ac:dyDescent="0.25">
      <c r="G351716" t="s">
        <v>2421</v>
      </c>
    </row>
    <row r="351717" spans="7:7" x14ac:dyDescent="0.25">
      <c r="G351717" t="s">
        <v>2422</v>
      </c>
    </row>
    <row r="351718" spans="7:7" x14ac:dyDescent="0.25">
      <c r="G351718" t="s">
        <v>2423</v>
      </c>
    </row>
    <row r="351719" spans="7:7" x14ac:dyDescent="0.25">
      <c r="G351719" t="s">
        <v>2424</v>
      </c>
    </row>
    <row r="351720" spans="7:7" x14ac:dyDescent="0.25">
      <c r="G351720" t="s">
        <v>2425</v>
      </c>
    </row>
    <row r="351721" spans="7:7" x14ac:dyDescent="0.25">
      <c r="G351721" t="s">
        <v>2426</v>
      </c>
    </row>
    <row r="351722" spans="7:7" x14ac:dyDescent="0.25">
      <c r="G351722" t="s">
        <v>2427</v>
      </c>
    </row>
    <row r="351723" spans="7:7" x14ac:dyDescent="0.25">
      <c r="G351723" t="s">
        <v>2428</v>
      </c>
    </row>
    <row r="351724" spans="7:7" x14ac:dyDescent="0.25">
      <c r="G351724" t="s">
        <v>2429</v>
      </c>
    </row>
    <row r="351725" spans="7:7" x14ac:dyDescent="0.25">
      <c r="G351725" t="s">
        <v>2430</v>
      </c>
    </row>
    <row r="351726" spans="7:7" x14ac:dyDescent="0.25">
      <c r="G351726" t="s">
        <v>2431</v>
      </c>
    </row>
    <row r="351727" spans="7:7" x14ac:dyDescent="0.25">
      <c r="G351727" t="s">
        <v>2432</v>
      </c>
    </row>
    <row r="351728" spans="7:7" x14ac:dyDescent="0.25">
      <c r="G351728" t="s">
        <v>2433</v>
      </c>
    </row>
    <row r="351729" spans="7:7" x14ac:dyDescent="0.25">
      <c r="G351729" t="s">
        <v>2434</v>
      </c>
    </row>
    <row r="351730" spans="7:7" x14ac:dyDescent="0.25">
      <c r="G351730" t="s">
        <v>2435</v>
      </c>
    </row>
    <row r="351731" spans="7:7" x14ac:dyDescent="0.25">
      <c r="G351731" t="s">
        <v>2436</v>
      </c>
    </row>
    <row r="351732" spans="7:7" x14ac:dyDescent="0.25">
      <c r="G351732" t="s">
        <v>2437</v>
      </c>
    </row>
    <row r="351733" spans="7:7" x14ac:dyDescent="0.25">
      <c r="G351733" t="s">
        <v>2438</v>
      </c>
    </row>
    <row r="351734" spans="7:7" x14ac:dyDescent="0.25">
      <c r="G351734" t="s">
        <v>2439</v>
      </c>
    </row>
    <row r="351735" spans="7:7" x14ac:dyDescent="0.25">
      <c r="G351735" t="s">
        <v>2440</v>
      </c>
    </row>
    <row r="351736" spans="7:7" x14ac:dyDescent="0.25">
      <c r="G351736" t="s">
        <v>2441</v>
      </c>
    </row>
    <row r="351737" spans="7:7" x14ac:dyDescent="0.25">
      <c r="G351737" t="s">
        <v>2442</v>
      </c>
    </row>
    <row r="351738" spans="7:7" x14ac:dyDescent="0.25">
      <c r="G351738" t="s">
        <v>2443</v>
      </c>
    </row>
    <row r="351739" spans="7:7" x14ac:dyDescent="0.25">
      <c r="G351739" t="s">
        <v>2444</v>
      </c>
    </row>
    <row r="351740" spans="7:7" x14ac:dyDescent="0.25">
      <c r="G351740" t="s">
        <v>2445</v>
      </c>
    </row>
    <row r="351741" spans="7:7" x14ac:dyDescent="0.25">
      <c r="G351741" t="s">
        <v>2446</v>
      </c>
    </row>
    <row r="351742" spans="7:7" x14ac:dyDescent="0.25">
      <c r="G351742" t="s">
        <v>2447</v>
      </c>
    </row>
    <row r="351743" spans="7:7" x14ac:dyDescent="0.25">
      <c r="G351743" t="s">
        <v>2448</v>
      </c>
    </row>
    <row r="351744" spans="7:7" x14ac:dyDescent="0.25">
      <c r="G351744" t="s">
        <v>2449</v>
      </c>
    </row>
    <row r="351745" spans="7:7" x14ac:dyDescent="0.25">
      <c r="G351745" t="s">
        <v>2450</v>
      </c>
    </row>
    <row r="351746" spans="7:7" x14ac:dyDescent="0.25">
      <c r="G351746" t="s">
        <v>2451</v>
      </c>
    </row>
    <row r="351747" spans="7:7" x14ac:dyDescent="0.25">
      <c r="G351747" t="s">
        <v>2452</v>
      </c>
    </row>
    <row r="351748" spans="7:7" x14ac:dyDescent="0.25">
      <c r="G351748" t="s">
        <v>2453</v>
      </c>
    </row>
    <row r="351749" spans="7:7" x14ac:dyDescent="0.25">
      <c r="G351749" t="s">
        <v>2454</v>
      </c>
    </row>
    <row r="351750" spans="7:7" x14ac:dyDescent="0.25">
      <c r="G351750" t="s">
        <v>2455</v>
      </c>
    </row>
    <row r="351751" spans="7:7" x14ac:dyDescent="0.25">
      <c r="G351751" t="s">
        <v>2456</v>
      </c>
    </row>
    <row r="351752" spans="7:7" x14ac:dyDescent="0.25">
      <c r="G351752" t="s">
        <v>2457</v>
      </c>
    </row>
    <row r="351753" spans="7:7" x14ac:dyDescent="0.25">
      <c r="G351753" t="s">
        <v>2458</v>
      </c>
    </row>
    <row r="351754" spans="7:7" x14ac:dyDescent="0.25">
      <c r="G351754" t="s">
        <v>2459</v>
      </c>
    </row>
    <row r="351755" spans="7:7" x14ac:dyDescent="0.25">
      <c r="G351755" t="s">
        <v>2460</v>
      </c>
    </row>
    <row r="351756" spans="7:7" x14ac:dyDescent="0.25">
      <c r="G351756" t="s">
        <v>2461</v>
      </c>
    </row>
    <row r="351757" spans="7:7" x14ac:dyDescent="0.25">
      <c r="G351757" t="s">
        <v>2462</v>
      </c>
    </row>
    <row r="351758" spans="7:7" x14ac:dyDescent="0.25">
      <c r="G351758" t="s">
        <v>2463</v>
      </c>
    </row>
    <row r="351759" spans="7:7" x14ac:dyDescent="0.25">
      <c r="G351759" t="s">
        <v>2464</v>
      </c>
    </row>
    <row r="351760" spans="7:7" x14ac:dyDescent="0.25">
      <c r="G351760" t="s">
        <v>2465</v>
      </c>
    </row>
    <row r="351761" spans="7:7" x14ac:dyDescent="0.25">
      <c r="G351761" t="s">
        <v>2466</v>
      </c>
    </row>
    <row r="351762" spans="7:7" x14ac:dyDescent="0.25">
      <c r="G351762" t="s">
        <v>2467</v>
      </c>
    </row>
    <row r="351763" spans="7:7" x14ac:dyDescent="0.25">
      <c r="G351763" t="s">
        <v>2468</v>
      </c>
    </row>
    <row r="351764" spans="7:7" x14ac:dyDescent="0.25">
      <c r="G351764" t="s">
        <v>2469</v>
      </c>
    </row>
    <row r="351765" spans="7:7" x14ac:dyDescent="0.25">
      <c r="G351765" t="s">
        <v>2470</v>
      </c>
    </row>
    <row r="351766" spans="7:7" x14ac:dyDescent="0.25">
      <c r="G351766" t="s">
        <v>2471</v>
      </c>
    </row>
    <row r="351767" spans="7:7" x14ac:dyDescent="0.25">
      <c r="G351767" t="s">
        <v>2472</v>
      </c>
    </row>
    <row r="351768" spans="7:7" x14ac:dyDescent="0.25">
      <c r="G351768" t="s">
        <v>2473</v>
      </c>
    </row>
    <row r="351769" spans="7:7" x14ac:dyDescent="0.25">
      <c r="G351769" t="s">
        <v>2474</v>
      </c>
    </row>
    <row r="351770" spans="7:7" x14ac:dyDescent="0.25">
      <c r="G351770" t="s">
        <v>2475</v>
      </c>
    </row>
    <row r="351771" spans="7:7" x14ac:dyDescent="0.25">
      <c r="G351771" t="s">
        <v>2476</v>
      </c>
    </row>
    <row r="351772" spans="7:7" x14ac:dyDescent="0.25">
      <c r="G351772" t="s">
        <v>2477</v>
      </c>
    </row>
    <row r="351773" spans="7:7" x14ac:dyDescent="0.25">
      <c r="G351773" t="s">
        <v>2478</v>
      </c>
    </row>
    <row r="351774" spans="7:7" x14ac:dyDescent="0.25">
      <c r="G351774" t="s">
        <v>2479</v>
      </c>
    </row>
    <row r="351775" spans="7:7" x14ac:dyDescent="0.25">
      <c r="G351775" t="s">
        <v>2480</v>
      </c>
    </row>
    <row r="351776" spans="7:7" x14ac:dyDescent="0.25">
      <c r="G351776" t="s">
        <v>2481</v>
      </c>
    </row>
    <row r="351777" spans="7:7" x14ac:dyDescent="0.25">
      <c r="G351777" t="s">
        <v>2482</v>
      </c>
    </row>
    <row r="351778" spans="7:7" x14ac:dyDescent="0.25">
      <c r="G351778" t="s">
        <v>2483</v>
      </c>
    </row>
    <row r="351779" spans="7:7" x14ac:dyDescent="0.25">
      <c r="G351779" t="s">
        <v>2484</v>
      </c>
    </row>
    <row r="351780" spans="7:7" x14ac:dyDescent="0.25">
      <c r="G351780" t="s">
        <v>2485</v>
      </c>
    </row>
    <row r="351781" spans="7:7" x14ac:dyDescent="0.25">
      <c r="G351781" t="s">
        <v>2486</v>
      </c>
    </row>
    <row r="351782" spans="7:7" x14ac:dyDescent="0.25">
      <c r="G351782" t="s">
        <v>2487</v>
      </c>
    </row>
    <row r="351783" spans="7:7" x14ac:dyDescent="0.25">
      <c r="G351783" t="s">
        <v>2488</v>
      </c>
    </row>
    <row r="351784" spans="7:7" x14ac:dyDescent="0.25">
      <c r="G351784" t="s">
        <v>2489</v>
      </c>
    </row>
    <row r="351785" spans="7:7" x14ac:dyDescent="0.25">
      <c r="G351785" t="s">
        <v>2490</v>
      </c>
    </row>
    <row r="351786" spans="7:7" x14ac:dyDescent="0.25">
      <c r="G351786" t="s">
        <v>2491</v>
      </c>
    </row>
    <row r="351787" spans="7:7" x14ac:dyDescent="0.25">
      <c r="G351787" t="s">
        <v>2492</v>
      </c>
    </row>
    <row r="351788" spans="7:7" x14ac:dyDescent="0.25">
      <c r="G351788" t="s">
        <v>2493</v>
      </c>
    </row>
    <row r="351789" spans="7:7" x14ac:dyDescent="0.25">
      <c r="G351789" t="s">
        <v>2494</v>
      </c>
    </row>
    <row r="351790" spans="7:7" x14ac:dyDescent="0.25">
      <c r="G351790" t="s">
        <v>2495</v>
      </c>
    </row>
    <row r="351791" spans="7:7" x14ac:dyDescent="0.25">
      <c r="G351791" t="s">
        <v>2496</v>
      </c>
    </row>
    <row r="351792" spans="7:7" x14ac:dyDescent="0.25">
      <c r="G351792" t="s">
        <v>2497</v>
      </c>
    </row>
    <row r="351793" spans="7:7" x14ac:dyDescent="0.25">
      <c r="G351793" t="s">
        <v>2498</v>
      </c>
    </row>
    <row r="351794" spans="7:7" x14ac:dyDescent="0.25">
      <c r="G351794" t="s">
        <v>2499</v>
      </c>
    </row>
    <row r="351795" spans="7:7" x14ac:dyDescent="0.25">
      <c r="G351795" t="s">
        <v>2500</v>
      </c>
    </row>
    <row r="351796" spans="7:7" x14ac:dyDescent="0.25">
      <c r="G351796" t="s">
        <v>2501</v>
      </c>
    </row>
    <row r="351797" spans="7:7" x14ac:dyDescent="0.25">
      <c r="G351797" t="s">
        <v>2502</v>
      </c>
    </row>
    <row r="351798" spans="7:7" x14ac:dyDescent="0.25">
      <c r="G351798" t="s">
        <v>2503</v>
      </c>
    </row>
    <row r="351799" spans="7:7" x14ac:dyDescent="0.25">
      <c r="G351799" t="s">
        <v>2504</v>
      </c>
    </row>
    <row r="351800" spans="7:7" x14ac:dyDescent="0.25">
      <c r="G351800" t="s">
        <v>2505</v>
      </c>
    </row>
    <row r="351801" spans="7:7" x14ac:dyDescent="0.25">
      <c r="G351801" t="s">
        <v>2506</v>
      </c>
    </row>
    <row r="351802" spans="7:7" x14ac:dyDescent="0.25">
      <c r="G351802" t="s">
        <v>2507</v>
      </c>
    </row>
    <row r="351803" spans="7:7" x14ac:dyDescent="0.25">
      <c r="G351803" t="s">
        <v>2508</v>
      </c>
    </row>
    <row r="351804" spans="7:7" x14ac:dyDescent="0.25">
      <c r="G351804" t="s">
        <v>2509</v>
      </c>
    </row>
    <row r="351805" spans="7:7" x14ac:dyDescent="0.25">
      <c r="G351805" t="s">
        <v>2510</v>
      </c>
    </row>
    <row r="351806" spans="7:7" x14ac:dyDescent="0.25">
      <c r="G351806" t="s">
        <v>2511</v>
      </c>
    </row>
    <row r="351807" spans="7:7" x14ac:dyDescent="0.25">
      <c r="G351807" t="s">
        <v>2512</v>
      </c>
    </row>
    <row r="351808" spans="7:7" x14ac:dyDescent="0.25">
      <c r="G351808" t="s">
        <v>2513</v>
      </c>
    </row>
    <row r="351809" spans="7:7" x14ac:dyDescent="0.25">
      <c r="G351809" t="s">
        <v>2514</v>
      </c>
    </row>
    <row r="351810" spans="7:7" x14ac:dyDescent="0.25">
      <c r="G351810" t="s">
        <v>2515</v>
      </c>
    </row>
    <row r="351811" spans="7:7" x14ac:dyDescent="0.25">
      <c r="G351811" t="s">
        <v>2516</v>
      </c>
    </row>
    <row r="351812" spans="7:7" x14ac:dyDescent="0.25">
      <c r="G351812" t="s">
        <v>2517</v>
      </c>
    </row>
    <row r="351813" spans="7:7" x14ac:dyDescent="0.25">
      <c r="G351813" t="s">
        <v>2518</v>
      </c>
    </row>
    <row r="351814" spans="7:7" x14ac:dyDescent="0.25">
      <c r="G351814" t="s">
        <v>2519</v>
      </c>
    </row>
    <row r="351815" spans="7:7" x14ac:dyDescent="0.25">
      <c r="G351815" t="s">
        <v>2520</v>
      </c>
    </row>
    <row r="351816" spans="7:7" x14ac:dyDescent="0.25">
      <c r="G351816" t="s">
        <v>2521</v>
      </c>
    </row>
    <row r="351817" spans="7:7" x14ac:dyDescent="0.25">
      <c r="G351817" t="s">
        <v>2522</v>
      </c>
    </row>
    <row r="351818" spans="7:7" x14ac:dyDescent="0.25">
      <c r="G351818" t="s">
        <v>2523</v>
      </c>
    </row>
    <row r="351819" spans="7:7" x14ac:dyDescent="0.25">
      <c r="G351819" t="s">
        <v>2524</v>
      </c>
    </row>
    <row r="351820" spans="7:7" x14ac:dyDescent="0.25">
      <c r="G351820" t="s">
        <v>2525</v>
      </c>
    </row>
    <row r="351821" spans="7:7" x14ac:dyDescent="0.25">
      <c r="G351821" t="s">
        <v>2526</v>
      </c>
    </row>
    <row r="351822" spans="7:7" x14ac:dyDescent="0.25">
      <c r="G351822" t="s">
        <v>2527</v>
      </c>
    </row>
    <row r="351823" spans="7:7" x14ac:dyDescent="0.25">
      <c r="G351823" t="s">
        <v>2528</v>
      </c>
    </row>
    <row r="351824" spans="7:7" x14ac:dyDescent="0.25">
      <c r="G351824" t="s">
        <v>2529</v>
      </c>
    </row>
    <row r="351825" spans="7:7" x14ac:dyDescent="0.25">
      <c r="G351825" t="s">
        <v>2530</v>
      </c>
    </row>
    <row r="351826" spans="7:7" x14ac:dyDescent="0.25">
      <c r="G351826" t="s">
        <v>2531</v>
      </c>
    </row>
    <row r="351827" spans="7:7" x14ac:dyDescent="0.25">
      <c r="G351827" t="s">
        <v>2532</v>
      </c>
    </row>
    <row r="351828" spans="7:7" x14ac:dyDescent="0.25">
      <c r="G351828" t="s">
        <v>2533</v>
      </c>
    </row>
    <row r="351829" spans="7:7" x14ac:dyDescent="0.25">
      <c r="G351829" t="s">
        <v>2534</v>
      </c>
    </row>
    <row r="351830" spans="7:7" x14ac:dyDescent="0.25">
      <c r="G351830" t="s">
        <v>2535</v>
      </c>
    </row>
    <row r="351831" spans="7:7" x14ac:dyDescent="0.25">
      <c r="G351831" t="s">
        <v>2536</v>
      </c>
    </row>
    <row r="351832" spans="7:7" x14ac:dyDescent="0.25">
      <c r="G351832" t="s">
        <v>2537</v>
      </c>
    </row>
    <row r="351833" spans="7:7" x14ac:dyDescent="0.25">
      <c r="G351833" t="s">
        <v>2538</v>
      </c>
    </row>
    <row r="351834" spans="7:7" x14ac:dyDescent="0.25">
      <c r="G351834" t="s">
        <v>2539</v>
      </c>
    </row>
    <row r="351835" spans="7:7" x14ac:dyDescent="0.25">
      <c r="G351835" t="s">
        <v>2540</v>
      </c>
    </row>
    <row r="351836" spans="7:7" x14ac:dyDescent="0.25">
      <c r="G351836" t="s">
        <v>2541</v>
      </c>
    </row>
    <row r="351837" spans="7:7" x14ac:dyDescent="0.25">
      <c r="G351837" t="s">
        <v>2542</v>
      </c>
    </row>
    <row r="351838" spans="7:7" x14ac:dyDescent="0.25">
      <c r="G351838" t="s">
        <v>2543</v>
      </c>
    </row>
    <row r="351839" spans="7:7" x14ac:dyDescent="0.25">
      <c r="G351839" t="s">
        <v>2544</v>
      </c>
    </row>
    <row r="351840" spans="7:7" x14ac:dyDescent="0.25">
      <c r="G351840" t="s">
        <v>2545</v>
      </c>
    </row>
    <row r="351841" spans="7:7" x14ac:dyDescent="0.25">
      <c r="G351841" t="s">
        <v>2546</v>
      </c>
    </row>
    <row r="351842" spans="7:7" x14ac:dyDescent="0.25">
      <c r="G351842" t="s">
        <v>2547</v>
      </c>
    </row>
    <row r="351843" spans="7:7" x14ac:dyDescent="0.25">
      <c r="G351843" t="s">
        <v>2548</v>
      </c>
    </row>
    <row r="351844" spans="7:7" x14ac:dyDescent="0.25">
      <c r="G351844" t="s">
        <v>2549</v>
      </c>
    </row>
    <row r="351845" spans="7:7" x14ac:dyDescent="0.25">
      <c r="G351845" t="s">
        <v>2550</v>
      </c>
    </row>
    <row r="351846" spans="7:7" x14ac:dyDescent="0.25">
      <c r="G351846" t="s">
        <v>2551</v>
      </c>
    </row>
    <row r="351847" spans="7:7" x14ac:dyDescent="0.25">
      <c r="G351847" t="s">
        <v>2552</v>
      </c>
    </row>
    <row r="351848" spans="7:7" x14ac:dyDescent="0.25">
      <c r="G351848" t="s">
        <v>2553</v>
      </c>
    </row>
    <row r="351849" spans="7:7" x14ac:dyDescent="0.25">
      <c r="G351849" t="s">
        <v>2554</v>
      </c>
    </row>
    <row r="351850" spans="7:7" x14ac:dyDescent="0.25">
      <c r="G351850" t="s">
        <v>2555</v>
      </c>
    </row>
    <row r="351851" spans="7:7" x14ac:dyDescent="0.25">
      <c r="G351851" t="s">
        <v>2556</v>
      </c>
    </row>
    <row r="351852" spans="7:7" x14ac:dyDescent="0.25">
      <c r="G351852" t="s">
        <v>2557</v>
      </c>
    </row>
    <row r="351853" spans="7:7" x14ac:dyDescent="0.25">
      <c r="G351853" t="s">
        <v>2558</v>
      </c>
    </row>
    <row r="351854" spans="7:7" x14ac:dyDescent="0.25">
      <c r="G351854" t="s">
        <v>2559</v>
      </c>
    </row>
    <row r="351855" spans="7:7" x14ac:dyDescent="0.25">
      <c r="G351855" t="s">
        <v>2560</v>
      </c>
    </row>
    <row r="351856" spans="7:7" x14ac:dyDescent="0.25">
      <c r="G351856" t="s">
        <v>2561</v>
      </c>
    </row>
    <row r="351857" spans="7:7" x14ac:dyDescent="0.25">
      <c r="G351857" t="s">
        <v>2562</v>
      </c>
    </row>
    <row r="351858" spans="7:7" x14ac:dyDescent="0.25">
      <c r="G351858" t="s">
        <v>2563</v>
      </c>
    </row>
    <row r="351859" spans="7:7" x14ac:dyDescent="0.25">
      <c r="G351859" t="s">
        <v>2564</v>
      </c>
    </row>
    <row r="351860" spans="7:7" x14ac:dyDescent="0.25">
      <c r="G351860" t="s">
        <v>2565</v>
      </c>
    </row>
    <row r="351861" spans="7:7" x14ac:dyDescent="0.25">
      <c r="G351861" t="s">
        <v>2566</v>
      </c>
    </row>
    <row r="351862" spans="7:7" x14ac:dyDescent="0.25">
      <c r="G351862" t="s">
        <v>2567</v>
      </c>
    </row>
    <row r="351863" spans="7:7" x14ac:dyDescent="0.25">
      <c r="G351863" t="s">
        <v>2568</v>
      </c>
    </row>
    <row r="351864" spans="7:7" x14ac:dyDescent="0.25">
      <c r="G351864" t="s">
        <v>2569</v>
      </c>
    </row>
    <row r="351865" spans="7:7" x14ac:dyDescent="0.25">
      <c r="G351865" t="s">
        <v>2570</v>
      </c>
    </row>
    <row r="351866" spans="7:7" x14ac:dyDescent="0.25">
      <c r="G351866" t="s">
        <v>2571</v>
      </c>
    </row>
    <row r="351867" spans="7:7" x14ac:dyDescent="0.25">
      <c r="G351867" t="s">
        <v>2572</v>
      </c>
    </row>
    <row r="351868" spans="7:7" x14ac:dyDescent="0.25">
      <c r="G351868" t="s">
        <v>2573</v>
      </c>
    </row>
    <row r="351869" spans="7:7" x14ac:dyDescent="0.25">
      <c r="G351869" t="s">
        <v>2574</v>
      </c>
    </row>
    <row r="351870" spans="7:7" x14ac:dyDescent="0.25">
      <c r="G351870" t="s">
        <v>2575</v>
      </c>
    </row>
    <row r="351871" spans="7:7" x14ac:dyDescent="0.25">
      <c r="G351871" t="s">
        <v>2576</v>
      </c>
    </row>
    <row r="351872" spans="7:7" x14ac:dyDescent="0.25">
      <c r="G351872" t="s">
        <v>2577</v>
      </c>
    </row>
    <row r="351873" spans="7:7" x14ac:dyDescent="0.25">
      <c r="G351873" t="s">
        <v>2578</v>
      </c>
    </row>
    <row r="351874" spans="7:7" x14ac:dyDescent="0.25">
      <c r="G351874" t="s">
        <v>2579</v>
      </c>
    </row>
    <row r="351875" spans="7:7" x14ac:dyDescent="0.25">
      <c r="G351875" t="s">
        <v>2580</v>
      </c>
    </row>
    <row r="351876" spans="7:7" x14ac:dyDescent="0.25">
      <c r="G351876" t="s">
        <v>2581</v>
      </c>
    </row>
    <row r="351877" spans="7:7" x14ac:dyDescent="0.25">
      <c r="G351877" t="s">
        <v>2582</v>
      </c>
    </row>
    <row r="351878" spans="7:7" x14ac:dyDescent="0.25">
      <c r="G351878" t="s">
        <v>2583</v>
      </c>
    </row>
    <row r="351879" spans="7:7" x14ac:dyDescent="0.25">
      <c r="G351879" t="s">
        <v>2584</v>
      </c>
    </row>
    <row r="351880" spans="7:7" x14ac:dyDescent="0.25">
      <c r="G351880" t="s">
        <v>2585</v>
      </c>
    </row>
    <row r="351881" spans="7:7" x14ac:dyDescent="0.25">
      <c r="G351881" t="s">
        <v>2586</v>
      </c>
    </row>
    <row r="351882" spans="7:7" x14ac:dyDescent="0.25">
      <c r="G351882" t="s">
        <v>2587</v>
      </c>
    </row>
    <row r="351883" spans="7:7" x14ac:dyDescent="0.25">
      <c r="G351883" t="s">
        <v>2588</v>
      </c>
    </row>
    <row r="351884" spans="7:7" x14ac:dyDescent="0.25">
      <c r="G351884" t="s">
        <v>2589</v>
      </c>
    </row>
    <row r="351885" spans="7:7" x14ac:dyDescent="0.25">
      <c r="G351885" t="s">
        <v>2590</v>
      </c>
    </row>
    <row r="351886" spans="7:7" x14ac:dyDescent="0.25">
      <c r="G351886" t="s">
        <v>2591</v>
      </c>
    </row>
    <row r="351887" spans="7:7" x14ac:dyDescent="0.25">
      <c r="G351887" t="s">
        <v>2592</v>
      </c>
    </row>
    <row r="351888" spans="7:7" x14ac:dyDescent="0.25">
      <c r="G351888" t="s">
        <v>2593</v>
      </c>
    </row>
    <row r="351889" spans="7:7" x14ac:dyDescent="0.25">
      <c r="G351889" t="s">
        <v>2594</v>
      </c>
    </row>
    <row r="351890" spans="7:7" x14ac:dyDescent="0.25">
      <c r="G351890" t="s">
        <v>2595</v>
      </c>
    </row>
    <row r="351891" spans="7:7" x14ac:dyDescent="0.25">
      <c r="G351891" t="s">
        <v>2596</v>
      </c>
    </row>
    <row r="351892" spans="7:7" x14ac:dyDescent="0.25">
      <c r="G351892" t="s">
        <v>2597</v>
      </c>
    </row>
    <row r="351893" spans="7:7" x14ac:dyDescent="0.25">
      <c r="G351893" t="s">
        <v>2598</v>
      </c>
    </row>
    <row r="351894" spans="7:7" x14ac:dyDescent="0.25">
      <c r="G351894" t="s">
        <v>2599</v>
      </c>
    </row>
    <row r="351895" spans="7:7" x14ac:dyDescent="0.25">
      <c r="G351895" t="s">
        <v>2600</v>
      </c>
    </row>
    <row r="351896" spans="7:7" x14ac:dyDescent="0.25">
      <c r="G351896" t="s">
        <v>2601</v>
      </c>
    </row>
    <row r="351897" spans="7:7" x14ac:dyDescent="0.25">
      <c r="G351897" t="s">
        <v>2602</v>
      </c>
    </row>
    <row r="351898" spans="7:7" x14ac:dyDescent="0.25">
      <c r="G351898" t="s">
        <v>2603</v>
      </c>
    </row>
    <row r="351899" spans="7:7" x14ac:dyDescent="0.25">
      <c r="G351899" t="s">
        <v>2604</v>
      </c>
    </row>
    <row r="351900" spans="7:7" x14ac:dyDescent="0.25">
      <c r="G351900" t="s">
        <v>2605</v>
      </c>
    </row>
    <row r="351901" spans="7:7" x14ac:dyDescent="0.25">
      <c r="G351901" t="s">
        <v>2606</v>
      </c>
    </row>
    <row r="351902" spans="7:7" x14ac:dyDescent="0.25">
      <c r="G351902" t="s">
        <v>2607</v>
      </c>
    </row>
    <row r="351903" spans="7:7" x14ac:dyDescent="0.25">
      <c r="G351903" t="s">
        <v>2608</v>
      </c>
    </row>
    <row r="351904" spans="7:7" x14ac:dyDescent="0.25">
      <c r="G351904" t="s">
        <v>2609</v>
      </c>
    </row>
    <row r="351905" spans="7:7" x14ac:dyDescent="0.25">
      <c r="G351905" t="s">
        <v>2610</v>
      </c>
    </row>
    <row r="351906" spans="7:7" x14ac:dyDescent="0.25">
      <c r="G351906" t="s">
        <v>2611</v>
      </c>
    </row>
    <row r="351907" spans="7:7" x14ac:dyDescent="0.25">
      <c r="G351907" t="s">
        <v>2612</v>
      </c>
    </row>
    <row r="351908" spans="7:7" x14ac:dyDescent="0.25">
      <c r="G351908" t="s">
        <v>2613</v>
      </c>
    </row>
    <row r="351909" spans="7:7" x14ac:dyDescent="0.25">
      <c r="G351909" t="s">
        <v>2614</v>
      </c>
    </row>
    <row r="351910" spans="7:7" x14ac:dyDescent="0.25">
      <c r="G351910" t="s">
        <v>2615</v>
      </c>
    </row>
    <row r="351911" spans="7:7" x14ac:dyDescent="0.25">
      <c r="G351911" t="s">
        <v>2616</v>
      </c>
    </row>
    <row r="351912" spans="7:7" x14ac:dyDescent="0.25">
      <c r="G351912" t="s">
        <v>2617</v>
      </c>
    </row>
    <row r="351913" spans="7:7" x14ac:dyDescent="0.25">
      <c r="G351913" t="s">
        <v>2618</v>
      </c>
    </row>
    <row r="351914" spans="7:7" x14ac:dyDescent="0.25">
      <c r="G351914" t="s">
        <v>2619</v>
      </c>
    </row>
    <row r="351915" spans="7:7" x14ac:dyDescent="0.25">
      <c r="G351915" t="s">
        <v>2620</v>
      </c>
    </row>
    <row r="351916" spans="7:7" x14ac:dyDescent="0.25">
      <c r="G351916" t="s">
        <v>2621</v>
      </c>
    </row>
    <row r="351917" spans="7:7" x14ac:dyDescent="0.25">
      <c r="G351917" t="s">
        <v>2622</v>
      </c>
    </row>
    <row r="351918" spans="7:7" x14ac:dyDescent="0.25">
      <c r="G351918" t="s">
        <v>2623</v>
      </c>
    </row>
    <row r="351919" spans="7:7" x14ac:dyDescent="0.25">
      <c r="G351919" t="s">
        <v>2624</v>
      </c>
    </row>
    <row r="351920" spans="7:7" x14ac:dyDescent="0.25">
      <c r="G351920" t="s">
        <v>2625</v>
      </c>
    </row>
    <row r="351921" spans="7:7" x14ac:dyDescent="0.25">
      <c r="G351921" t="s">
        <v>2626</v>
      </c>
    </row>
    <row r="351922" spans="7:7" x14ac:dyDescent="0.25">
      <c r="G351922" t="s">
        <v>2627</v>
      </c>
    </row>
    <row r="351923" spans="7:7" x14ac:dyDescent="0.25">
      <c r="G351923" t="s">
        <v>2628</v>
      </c>
    </row>
    <row r="351924" spans="7:7" x14ac:dyDescent="0.25">
      <c r="G351924" t="s">
        <v>2629</v>
      </c>
    </row>
    <row r="351925" spans="7:7" x14ac:dyDescent="0.25">
      <c r="G351925" t="s">
        <v>2630</v>
      </c>
    </row>
    <row r="351926" spans="7:7" x14ac:dyDescent="0.25">
      <c r="G351926" t="s">
        <v>2631</v>
      </c>
    </row>
    <row r="351927" spans="7:7" x14ac:dyDescent="0.25">
      <c r="G351927" t="s">
        <v>2632</v>
      </c>
    </row>
    <row r="351928" spans="7:7" x14ac:dyDescent="0.25">
      <c r="G351928" t="s">
        <v>2633</v>
      </c>
    </row>
    <row r="351929" spans="7:7" x14ac:dyDescent="0.25">
      <c r="G351929" t="s">
        <v>2634</v>
      </c>
    </row>
    <row r="351930" spans="7:7" x14ac:dyDescent="0.25">
      <c r="G351930" t="s">
        <v>2635</v>
      </c>
    </row>
    <row r="351931" spans="7:7" x14ac:dyDescent="0.25">
      <c r="G351931" t="s">
        <v>2636</v>
      </c>
    </row>
    <row r="351932" spans="7:7" x14ac:dyDescent="0.25">
      <c r="G351932" t="s">
        <v>2637</v>
      </c>
    </row>
    <row r="351933" spans="7:7" x14ac:dyDescent="0.25">
      <c r="G351933" t="s">
        <v>2638</v>
      </c>
    </row>
    <row r="351934" spans="7:7" x14ac:dyDescent="0.25">
      <c r="G351934" t="s">
        <v>2639</v>
      </c>
    </row>
    <row r="351935" spans="7:7" x14ac:dyDescent="0.25">
      <c r="G351935" t="s">
        <v>2640</v>
      </c>
    </row>
    <row r="351936" spans="7:7" x14ac:dyDescent="0.25">
      <c r="G351936" t="s">
        <v>2641</v>
      </c>
    </row>
    <row r="351937" spans="7:7" x14ac:dyDescent="0.25">
      <c r="G351937" t="s">
        <v>2642</v>
      </c>
    </row>
    <row r="351938" spans="7:7" x14ac:dyDescent="0.25">
      <c r="G351938" t="s">
        <v>2643</v>
      </c>
    </row>
    <row r="351939" spans="7:7" x14ac:dyDescent="0.25">
      <c r="G351939" t="s">
        <v>2644</v>
      </c>
    </row>
    <row r="351940" spans="7:7" x14ac:dyDescent="0.25">
      <c r="G351940" t="s">
        <v>2645</v>
      </c>
    </row>
    <row r="351941" spans="7:7" x14ac:dyDescent="0.25">
      <c r="G351941" t="s">
        <v>2646</v>
      </c>
    </row>
    <row r="351942" spans="7:7" x14ac:dyDescent="0.25">
      <c r="G351942" t="s">
        <v>2647</v>
      </c>
    </row>
    <row r="351943" spans="7:7" x14ac:dyDescent="0.25">
      <c r="G351943" t="s">
        <v>2648</v>
      </c>
    </row>
    <row r="351944" spans="7:7" x14ac:dyDescent="0.25">
      <c r="G351944" t="s">
        <v>2649</v>
      </c>
    </row>
    <row r="351945" spans="7:7" x14ac:dyDescent="0.25">
      <c r="G351945" t="s">
        <v>2650</v>
      </c>
    </row>
    <row r="351946" spans="7:7" x14ac:dyDescent="0.25">
      <c r="G351946" t="s">
        <v>2651</v>
      </c>
    </row>
    <row r="351947" spans="7:7" x14ac:dyDescent="0.25">
      <c r="G351947" t="s">
        <v>2652</v>
      </c>
    </row>
    <row r="351948" spans="7:7" x14ac:dyDescent="0.25">
      <c r="G351948" t="s">
        <v>2653</v>
      </c>
    </row>
    <row r="351949" spans="7:7" x14ac:dyDescent="0.25">
      <c r="G351949" t="s">
        <v>2654</v>
      </c>
    </row>
    <row r="351950" spans="7:7" x14ac:dyDescent="0.25">
      <c r="G351950" t="s">
        <v>2655</v>
      </c>
    </row>
    <row r="351951" spans="7:7" x14ac:dyDescent="0.25">
      <c r="G351951" t="s">
        <v>2656</v>
      </c>
    </row>
    <row r="351952" spans="7:7" x14ac:dyDescent="0.25">
      <c r="G351952" t="s">
        <v>2657</v>
      </c>
    </row>
    <row r="351953" spans="7:7" x14ac:dyDescent="0.25">
      <c r="G351953" t="s">
        <v>2658</v>
      </c>
    </row>
    <row r="351954" spans="7:7" x14ac:dyDescent="0.25">
      <c r="G351954" t="s">
        <v>2659</v>
      </c>
    </row>
    <row r="351955" spans="7:7" x14ac:dyDescent="0.25">
      <c r="G351955" t="s">
        <v>2660</v>
      </c>
    </row>
    <row r="351956" spans="7:7" x14ac:dyDescent="0.25">
      <c r="G351956" t="s">
        <v>2661</v>
      </c>
    </row>
    <row r="351957" spans="7:7" x14ac:dyDescent="0.25">
      <c r="G351957" t="s">
        <v>2662</v>
      </c>
    </row>
    <row r="351958" spans="7:7" x14ac:dyDescent="0.25">
      <c r="G351958" t="s">
        <v>2663</v>
      </c>
    </row>
    <row r="351959" spans="7:7" x14ac:dyDescent="0.25">
      <c r="G351959" t="s">
        <v>2664</v>
      </c>
    </row>
    <row r="351960" spans="7:7" x14ac:dyDescent="0.25">
      <c r="G351960" t="s">
        <v>2665</v>
      </c>
    </row>
    <row r="351961" spans="7:7" x14ac:dyDescent="0.25">
      <c r="G351961" t="s">
        <v>2666</v>
      </c>
    </row>
    <row r="351962" spans="7:7" x14ac:dyDescent="0.25">
      <c r="G351962" t="s">
        <v>2667</v>
      </c>
    </row>
    <row r="351963" spans="7:7" x14ac:dyDescent="0.25">
      <c r="G351963" t="s">
        <v>2668</v>
      </c>
    </row>
    <row r="351964" spans="7:7" x14ac:dyDescent="0.25">
      <c r="G351964" t="s">
        <v>2669</v>
      </c>
    </row>
    <row r="351965" spans="7:7" x14ac:dyDescent="0.25">
      <c r="G351965" t="s">
        <v>2670</v>
      </c>
    </row>
    <row r="351966" spans="7:7" x14ac:dyDescent="0.25">
      <c r="G351966" t="s">
        <v>2671</v>
      </c>
    </row>
    <row r="351967" spans="7:7" x14ac:dyDescent="0.25">
      <c r="G351967" t="s">
        <v>2672</v>
      </c>
    </row>
    <row r="351968" spans="7:7" x14ac:dyDescent="0.25">
      <c r="G351968" t="s">
        <v>2673</v>
      </c>
    </row>
    <row r="351969" spans="7:7" x14ac:dyDescent="0.25">
      <c r="G351969" t="s">
        <v>2674</v>
      </c>
    </row>
    <row r="351970" spans="7:7" x14ac:dyDescent="0.25">
      <c r="G351970" t="s">
        <v>2675</v>
      </c>
    </row>
    <row r="351971" spans="7:7" x14ac:dyDescent="0.25">
      <c r="G351971" t="s">
        <v>2676</v>
      </c>
    </row>
    <row r="351972" spans="7:7" x14ac:dyDescent="0.25">
      <c r="G351972" t="s">
        <v>2677</v>
      </c>
    </row>
    <row r="351973" spans="7:7" x14ac:dyDescent="0.25">
      <c r="G351973" t="s">
        <v>2678</v>
      </c>
    </row>
    <row r="351974" spans="7:7" x14ac:dyDescent="0.25">
      <c r="G351974" t="s">
        <v>2679</v>
      </c>
    </row>
    <row r="351975" spans="7:7" x14ac:dyDescent="0.25">
      <c r="G351975" t="s">
        <v>2680</v>
      </c>
    </row>
    <row r="351976" spans="7:7" x14ac:dyDescent="0.25">
      <c r="G351976" t="s">
        <v>2681</v>
      </c>
    </row>
    <row r="351977" spans="7:7" x14ac:dyDescent="0.25">
      <c r="G351977" t="s">
        <v>2682</v>
      </c>
    </row>
    <row r="351978" spans="7:7" x14ac:dyDescent="0.25">
      <c r="G351978" t="s">
        <v>2683</v>
      </c>
    </row>
    <row r="351979" spans="7:7" x14ac:dyDescent="0.25">
      <c r="G351979" t="s">
        <v>2684</v>
      </c>
    </row>
    <row r="351980" spans="7:7" x14ac:dyDescent="0.25">
      <c r="G351980" t="s">
        <v>2685</v>
      </c>
    </row>
    <row r="351981" spans="7:7" x14ac:dyDescent="0.25">
      <c r="G351981" t="s">
        <v>2686</v>
      </c>
    </row>
    <row r="351982" spans="7:7" x14ac:dyDescent="0.25">
      <c r="G351982" t="s">
        <v>2687</v>
      </c>
    </row>
    <row r="351983" spans="7:7" x14ac:dyDescent="0.25">
      <c r="G351983" t="s">
        <v>2688</v>
      </c>
    </row>
    <row r="351984" spans="7:7" x14ac:dyDescent="0.25">
      <c r="G351984" t="s">
        <v>2689</v>
      </c>
    </row>
    <row r="351985" spans="7:7" x14ac:dyDescent="0.25">
      <c r="G351985" t="s">
        <v>2690</v>
      </c>
    </row>
    <row r="351986" spans="7:7" x14ac:dyDescent="0.25">
      <c r="G351986" t="s">
        <v>2691</v>
      </c>
    </row>
    <row r="351987" spans="7:7" x14ac:dyDescent="0.25">
      <c r="G351987" t="s">
        <v>2692</v>
      </c>
    </row>
    <row r="351988" spans="7:7" x14ac:dyDescent="0.25">
      <c r="G351988" t="s">
        <v>2693</v>
      </c>
    </row>
    <row r="351989" spans="7:7" x14ac:dyDescent="0.25">
      <c r="G351989" t="s">
        <v>2694</v>
      </c>
    </row>
    <row r="351990" spans="7:7" x14ac:dyDescent="0.25">
      <c r="G351990" t="s">
        <v>2695</v>
      </c>
    </row>
    <row r="351991" spans="7:7" x14ac:dyDescent="0.25">
      <c r="G351991" t="s">
        <v>2696</v>
      </c>
    </row>
    <row r="351992" spans="7:7" x14ac:dyDescent="0.25">
      <c r="G351992" t="s">
        <v>2697</v>
      </c>
    </row>
    <row r="351993" spans="7:7" x14ac:dyDescent="0.25">
      <c r="G351993" t="s">
        <v>2698</v>
      </c>
    </row>
    <row r="351994" spans="7:7" x14ac:dyDescent="0.25">
      <c r="G351994" t="s">
        <v>2699</v>
      </c>
    </row>
    <row r="351995" spans="7:7" x14ac:dyDescent="0.25">
      <c r="G351995" t="s">
        <v>2700</v>
      </c>
    </row>
    <row r="351996" spans="7:7" x14ac:dyDescent="0.25">
      <c r="G351996" t="s">
        <v>2701</v>
      </c>
    </row>
    <row r="351997" spans="7:7" x14ac:dyDescent="0.25">
      <c r="G351997" t="s">
        <v>2702</v>
      </c>
    </row>
    <row r="351998" spans="7:7" x14ac:dyDescent="0.25">
      <c r="G351998" t="s">
        <v>2703</v>
      </c>
    </row>
    <row r="351999" spans="7:7" x14ac:dyDescent="0.25">
      <c r="G351999" t="s">
        <v>2704</v>
      </c>
    </row>
    <row r="352000" spans="7:7" x14ac:dyDescent="0.25">
      <c r="G352000" t="s">
        <v>2705</v>
      </c>
    </row>
    <row r="352001" spans="7:7" x14ac:dyDescent="0.25">
      <c r="G352001" t="s">
        <v>2706</v>
      </c>
    </row>
    <row r="352002" spans="7:7" x14ac:dyDescent="0.25">
      <c r="G352002" t="s">
        <v>2707</v>
      </c>
    </row>
    <row r="352003" spans="7:7" x14ac:dyDescent="0.25">
      <c r="G352003" t="s">
        <v>2708</v>
      </c>
    </row>
    <row r="352004" spans="7:7" x14ac:dyDescent="0.25">
      <c r="G352004" t="s">
        <v>2709</v>
      </c>
    </row>
    <row r="352005" spans="7:7" x14ac:dyDescent="0.25">
      <c r="G352005" t="s">
        <v>2710</v>
      </c>
    </row>
    <row r="352006" spans="7:7" x14ac:dyDescent="0.25">
      <c r="G352006" t="s">
        <v>2711</v>
      </c>
    </row>
    <row r="352007" spans="7:7" x14ac:dyDescent="0.25">
      <c r="G352007" t="s">
        <v>2712</v>
      </c>
    </row>
    <row r="352008" spans="7:7" x14ac:dyDescent="0.25">
      <c r="G352008" t="s">
        <v>2713</v>
      </c>
    </row>
    <row r="352009" spans="7:7" x14ac:dyDescent="0.25">
      <c r="G352009" t="s">
        <v>2714</v>
      </c>
    </row>
    <row r="352010" spans="7:7" x14ac:dyDescent="0.25">
      <c r="G352010" t="s">
        <v>2715</v>
      </c>
    </row>
    <row r="352011" spans="7:7" x14ac:dyDescent="0.25">
      <c r="G352011" t="s">
        <v>2716</v>
      </c>
    </row>
    <row r="352012" spans="7:7" x14ac:dyDescent="0.25">
      <c r="G352012" t="s">
        <v>2717</v>
      </c>
    </row>
    <row r="352013" spans="7:7" x14ac:dyDescent="0.25">
      <c r="G352013" t="s">
        <v>2718</v>
      </c>
    </row>
    <row r="352014" spans="7:7" x14ac:dyDescent="0.25">
      <c r="G352014" t="s">
        <v>2719</v>
      </c>
    </row>
    <row r="352015" spans="7:7" x14ac:dyDescent="0.25">
      <c r="G352015" t="s">
        <v>2720</v>
      </c>
    </row>
    <row r="352016" spans="7:7" x14ac:dyDescent="0.25">
      <c r="G352016" t="s">
        <v>2721</v>
      </c>
    </row>
    <row r="352017" spans="7:7" x14ac:dyDescent="0.25">
      <c r="G352017" t="s">
        <v>2722</v>
      </c>
    </row>
    <row r="352018" spans="7:7" x14ac:dyDescent="0.25">
      <c r="G352018" t="s">
        <v>2723</v>
      </c>
    </row>
    <row r="352019" spans="7:7" x14ac:dyDescent="0.25">
      <c r="G352019" t="s">
        <v>2724</v>
      </c>
    </row>
    <row r="352020" spans="7:7" x14ac:dyDescent="0.25">
      <c r="G352020" t="s">
        <v>2725</v>
      </c>
    </row>
    <row r="352021" spans="7:7" x14ac:dyDescent="0.25">
      <c r="G352021" t="s">
        <v>2726</v>
      </c>
    </row>
    <row r="352022" spans="7:7" x14ac:dyDescent="0.25">
      <c r="G352022" t="s">
        <v>2727</v>
      </c>
    </row>
    <row r="352023" spans="7:7" x14ac:dyDescent="0.25">
      <c r="G352023" t="s">
        <v>2728</v>
      </c>
    </row>
    <row r="352024" spans="7:7" x14ac:dyDescent="0.25">
      <c r="G352024" t="s">
        <v>2729</v>
      </c>
    </row>
    <row r="352025" spans="7:7" x14ac:dyDescent="0.25">
      <c r="G352025" t="s">
        <v>2730</v>
      </c>
    </row>
    <row r="352026" spans="7:7" x14ac:dyDescent="0.25">
      <c r="G352026" t="s">
        <v>2731</v>
      </c>
    </row>
    <row r="352027" spans="7:7" x14ac:dyDescent="0.25">
      <c r="G352027" t="s">
        <v>2732</v>
      </c>
    </row>
    <row r="352028" spans="7:7" x14ac:dyDescent="0.25">
      <c r="G352028" t="s">
        <v>2733</v>
      </c>
    </row>
    <row r="352029" spans="7:7" x14ac:dyDescent="0.25">
      <c r="G352029" t="s">
        <v>2734</v>
      </c>
    </row>
    <row r="352030" spans="7:7" x14ac:dyDescent="0.25">
      <c r="G352030" t="s">
        <v>2735</v>
      </c>
    </row>
    <row r="352031" spans="7:7" x14ac:dyDescent="0.25">
      <c r="G352031" t="s">
        <v>2736</v>
      </c>
    </row>
    <row r="352032" spans="7:7" x14ac:dyDescent="0.25">
      <c r="G352032" t="s">
        <v>2737</v>
      </c>
    </row>
    <row r="352033" spans="7:7" x14ac:dyDescent="0.25">
      <c r="G352033" t="s">
        <v>2738</v>
      </c>
    </row>
    <row r="352034" spans="7:7" x14ac:dyDescent="0.25">
      <c r="G352034" t="s">
        <v>2739</v>
      </c>
    </row>
    <row r="352035" spans="7:7" x14ac:dyDescent="0.25">
      <c r="G352035" t="s">
        <v>2740</v>
      </c>
    </row>
    <row r="352036" spans="7:7" x14ac:dyDescent="0.25">
      <c r="G352036" t="s">
        <v>2741</v>
      </c>
    </row>
    <row r="352037" spans="7:7" x14ac:dyDescent="0.25">
      <c r="G352037" t="s">
        <v>2742</v>
      </c>
    </row>
    <row r="352038" spans="7:7" x14ac:dyDescent="0.25">
      <c r="G352038" t="s">
        <v>2743</v>
      </c>
    </row>
    <row r="352039" spans="7:7" x14ac:dyDescent="0.25">
      <c r="G352039" t="s">
        <v>2744</v>
      </c>
    </row>
    <row r="352040" spans="7:7" x14ac:dyDescent="0.25">
      <c r="G352040" t="s">
        <v>2745</v>
      </c>
    </row>
    <row r="352041" spans="7:7" x14ac:dyDescent="0.25">
      <c r="G352041" t="s">
        <v>2746</v>
      </c>
    </row>
    <row r="352042" spans="7:7" x14ac:dyDescent="0.25">
      <c r="G352042" t="s">
        <v>2747</v>
      </c>
    </row>
    <row r="352043" spans="7:7" x14ac:dyDescent="0.25">
      <c r="G352043" t="s">
        <v>2748</v>
      </c>
    </row>
    <row r="352044" spans="7:7" x14ac:dyDescent="0.25">
      <c r="G352044" t="s">
        <v>2749</v>
      </c>
    </row>
    <row r="352045" spans="7:7" x14ac:dyDescent="0.25">
      <c r="G352045" t="s">
        <v>2750</v>
      </c>
    </row>
    <row r="352046" spans="7:7" x14ac:dyDescent="0.25">
      <c r="G352046" t="s">
        <v>2751</v>
      </c>
    </row>
    <row r="352047" spans="7:7" x14ac:dyDescent="0.25">
      <c r="G352047" t="s">
        <v>2752</v>
      </c>
    </row>
    <row r="352048" spans="7:7" x14ac:dyDescent="0.25">
      <c r="G352048" t="s">
        <v>2753</v>
      </c>
    </row>
    <row r="352049" spans="7:7" x14ac:dyDescent="0.25">
      <c r="G352049" t="s">
        <v>2754</v>
      </c>
    </row>
    <row r="352050" spans="7:7" x14ac:dyDescent="0.25">
      <c r="G352050" t="s">
        <v>2755</v>
      </c>
    </row>
    <row r="352051" spans="7:7" x14ac:dyDescent="0.25">
      <c r="G352051" t="s">
        <v>2756</v>
      </c>
    </row>
    <row r="352052" spans="7:7" x14ac:dyDescent="0.25">
      <c r="G352052" t="s">
        <v>2757</v>
      </c>
    </row>
    <row r="352053" spans="7:7" x14ac:dyDescent="0.25">
      <c r="G352053" t="s">
        <v>2758</v>
      </c>
    </row>
    <row r="352054" spans="7:7" x14ac:dyDescent="0.25">
      <c r="G352054" t="s">
        <v>2759</v>
      </c>
    </row>
    <row r="352055" spans="7:7" x14ac:dyDescent="0.25">
      <c r="G352055" t="s">
        <v>2760</v>
      </c>
    </row>
    <row r="352056" spans="7:7" x14ac:dyDescent="0.25">
      <c r="G352056" t="s">
        <v>2761</v>
      </c>
    </row>
    <row r="352057" spans="7:7" x14ac:dyDescent="0.25">
      <c r="G352057" t="s">
        <v>2762</v>
      </c>
    </row>
    <row r="352058" spans="7:7" x14ac:dyDescent="0.25">
      <c r="G352058" t="s">
        <v>2763</v>
      </c>
    </row>
    <row r="352059" spans="7:7" x14ac:dyDescent="0.25">
      <c r="G352059" t="s">
        <v>2764</v>
      </c>
    </row>
    <row r="352060" spans="7:7" x14ac:dyDescent="0.25">
      <c r="G352060" t="s">
        <v>2765</v>
      </c>
    </row>
    <row r="352061" spans="7:7" x14ac:dyDescent="0.25">
      <c r="G352061" t="s">
        <v>2766</v>
      </c>
    </row>
    <row r="352062" spans="7:7" x14ac:dyDescent="0.25">
      <c r="G352062" t="s">
        <v>2767</v>
      </c>
    </row>
    <row r="352063" spans="7:7" x14ac:dyDescent="0.25">
      <c r="G352063" t="s">
        <v>2768</v>
      </c>
    </row>
    <row r="352064" spans="7:7" x14ac:dyDescent="0.25">
      <c r="G352064" t="s">
        <v>2769</v>
      </c>
    </row>
    <row r="352065" spans="7:7" x14ac:dyDescent="0.25">
      <c r="G352065" t="s">
        <v>2770</v>
      </c>
    </row>
    <row r="352066" spans="7:7" x14ac:dyDescent="0.25">
      <c r="G352066" t="s">
        <v>2771</v>
      </c>
    </row>
    <row r="352067" spans="7:7" x14ac:dyDescent="0.25">
      <c r="G352067" t="s">
        <v>2772</v>
      </c>
    </row>
    <row r="352068" spans="7:7" x14ac:dyDescent="0.25">
      <c r="G352068" t="s">
        <v>2773</v>
      </c>
    </row>
    <row r="352069" spans="7:7" x14ac:dyDescent="0.25">
      <c r="G352069" t="s">
        <v>2774</v>
      </c>
    </row>
    <row r="352070" spans="7:7" x14ac:dyDescent="0.25">
      <c r="G352070" t="s">
        <v>2775</v>
      </c>
    </row>
    <row r="352071" spans="7:7" x14ac:dyDescent="0.25">
      <c r="G352071" t="s">
        <v>2776</v>
      </c>
    </row>
    <row r="352072" spans="7:7" x14ac:dyDescent="0.25">
      <c r="G352072" t="s">
        <v>2777</v>
      </c>
    </row>
    <row r="352073" spans="7:7" x14ac:dyDescent="0.25">
      <c r="G352073" t="s">
        <v>2778</v>
      </c>
    </row>
    <row r="352074" spans="7:7" x14ac:dyDescent="0.25">
      <c r="G352074" t="s">
        <v>2779</v>
      </c>
    </row>
    <row r="352075" spans="7:7" x14ac:dyDescent="0.25">
      <c r="G352075" t="s">
        <v>2780</v>
      </c>
    </row>
    <row r="352076" spans="7:7" x14ac:dyDescent="0.25">
      <c r="G352076" t="s">
        <v>2781</v>
      </c>
    </row>
    <row r="352077" spans="7:7" x14ac:dyDescent="0.25">
      <c r="G352077" t="s">
        <v>2782</v>
      </c>
    </row>
    <row r="352078" spans="7:7" x14ac:dyDescent="0.25">
      <c r="G352078" t="s">
        <v>2783</v>
      </c>
    </row>
    <row r="352079" spans="7:7" x14ac:dyDescent="0.25">
      <c r="G352079" t="s">
        <v>2784</v>
      </c>
    </row>
    <row r="352080" spans="7:7" x14ac:dyDescent="0.25">
      <c r="G352080" t="s">
        <v>2785</v>
      </c>
    </row>
    <row r="352081" spans="7:7" x14ac:dyDescent="0.25">
      <c r="G352081" t="s">
        <v>2786</v>
      </c>
    </row>
    <row r="352082" spans="7:7" x14ac:dyDescent="0.25">
      <c r="G352082" t="s">
        <v>2787</v>
      </c>
    </row>
    <row r="352083" spans="7:7" x14ac:dyDescent="0.25">
      <c r="G352083" t="s">
        <v>2788</v>
      </c>
    </row>
    <row r="352084" spans="7:7" x14ac:dyDescent="0.25">
      <c r="G352084" t="s">
        <v>2789</v>
      </c>
    </row>
    <row r="352085" spans="7:7" x14ac:dyDescent="0.25">
      <c r="G352085" t="s">
        <v>2790</v>
      </c>
    </row>
    <row r="352086" spans="7:7" x14ac:dyDescent="0.25">
      <c r="G352086" t="s">
        <v>2791</v>
      </c>
    </row>
    <row r="352087" spans="7:7" x14ac:dyDescent="0.25">
      <c r="G352087" t="s">
        <v>2792</v>
      </c>
    </row>
    <row r="352088" spans="7:7" x14ac:dyDescent="0.25">
      <c r="G352088" t="s">
        <v>2793</v>
      </c>
    </row>
    <row r="352089" spans="7:7" x14ac:dyDescent="0.25">
      <c r="G352089" t="s">
        <v>2794</v>
      </c>
    </row>
    <row r="352090" spans="7:7" x14ac:dyDescent="0.25">
      <c r="G352090" t="s">
        <v>2795</v>
      </c>
    </row>
    <row r="352091" spans="7:7" x14ac:dyDescent="0.25">
      <c r="G352091" t="s">
        <v>2796</v>
      </c>
    </row>
    <row r="352092" spans="7:7" x14ac:dyDescent="0.25">
      <c r="G352092" t="s">
        <v>2797</v>
      </c>
    </row>
    <row r="352093" spans="7:7" x14ac:dyDescent="0.25">
      <c r="G352093" t="s">
        <v>2798</v>
      </c>
    </row>
    <row r="352094" spans="7:7" x14ac:dyDescent="0.25">
      <c r="G352094" t="s">
        <v>2799</v>
      </c>
    </row>
    <row r="352095" spans="7:7" x14ac:dyDescent="0.25">
      <c r="G352095" t="s">
        <v>2800</v>
      </c>
    </row>
    <row r="352096" spans="7:7" x14ac:dyDescent="0.25">
      <c r="G352096" t="s">
        <v>2801</v>
      </c>
    </row>
    <row r="352097" spans="7:7" x14ac:dyDescent="0.25">
      <c r="G352097" t="s">
        <v>2802</v>
      </c>
    </row>
    <row r="352098" spans="7:7" x14ac:dyDescent="0.25">
      <c r="G352098" t="s">
        <v>2803</v>
      </c>
    </row>
    <row r="352099" spans="7:7" x14ac:dyDescent="0.25">
      <c r="G352099" t="s">
        <v>2804</v>
      </c>
    </row>
    <row r="352100" spans="7:7" x14ac:dyDescent="0.25">
      <c r="G352100" t="s">
        <v>2805</v>
      </c>
    </row>
    <row r="352101" spans="7:7" x14ac:dyDescent="0.25">
      <c r="G352101" t="s">
        <v>2806</v>
      </c>
    </row>
    <row r="352102" spans="7:7" x14ac:dyDescent="0.25">
      <c r="G352102" t="s">
        <v>2807</v>
      </c>
    </row>
    <row r="352103" spans="7:7" x14ac:dyDescent="0.25">
      <c r="G352103" t="s">
        <v>2808</v>
      </c>
    </row>
    <row r="352104" spans="7:7" x14ac:dyDescent="0.25">
      <c r="G352104" t="s">
        <v>2809</v>
      </c>
    </row>
    <row r="352105" spans="7:7" x14ac:dyDescent="0.25">
      <c r="G352105" t="s">
        <v>2810</v>
      </c>
    </row>
    <row r="352106" spans="7:7" x14ac:dyDescent="0.25">
      <c r="G352106" t="s">
        <v>2811</v>
      </c>
    </row>
    <row r="352107" spans="7:7" x14ac:dyDescent="0.25">
      <c r="G352107" t="s">
        <v>2812</v>
      </c>
    </row>
    <row r="352108" spans="7:7" x14ac:dyDescent="0.25">
      <c r="G352108" t="s">
        <v>2813</v>
      </c>
    </row>
    <row r="352109" spans="7:7" x14ac:dyDescent="0.25">
      <c r="G352109" t="s">
        <v>2814</v>
      </c>
    </row>
    <row r="352110" spans="7:7" x14ac:dyDescent="0.25">
      <c r="G352110" t="s">
        <v>2815</v>
      </c>
    </row>
    <row r="352111" spans="7:7" x14ac:dyDescent="0.25">
      <c r="G352111" t="s">
        <v>2816</v>
      </c>
    </row>
    <row r="352112" spans="7:7" x14ac:dyDescent="0.25">
      <c r="G352112" t="s">
        <v>2817</v>
      </c>
    </row>
    <row r="352113" spans="7:7" x14ac:dyDescent="0.25">
      <c r="G352113" t="s">
        <v>2818</v>
      </c>
    </row>
    <row r="352114" spans="7:7" x14ac:dyDescent="0.25">
      <c r="G352114" t="s">
        <v>2819</v>
      </c>
    </row>
    <row r="352115" spans="7:7" x14ac:dyDescent="0.25">
      <c r="G352115" t="s">
        <v>2820</v>
      </c>
    </row>
    <row r="352116" spans="7:7" x14ac:dyDescent="0.25">
      <c r="G352116" t="s">
        <v>2821</v>
      </c>
    </row>
    <row r="352117" spans="7:7" x14ac:dyDescent="0.25">
      <c r="G352117" t="s">
        <v>2822</v>
      </c>
    </row>
    <row r="352118" spans="7:7" x14ac:dyDescent="0.25">
      <c r="G352118" t="s">
        <v>2823</v>
      </c>
    </row>
    <row r="352119" spans="7:7" x14ac:dyDescent="0.25">
      <c r="G352119" t="s">
        <v>2824</v>
      </c>
    </row>
    <row r="352120" spans="7:7" x14ac:dyDescent="0.25">
      <c r="G352120" t="s">
        <v>2825</v>
      </c>
    </row>
    <row r="352121" spans="7:7" x14ac:dyDescent="0.25">
      <c r="G352121" t="s">
        <v>2826</v>
      </c>
    </row>
    <row r="352122" spans="7:7" x14ac:dyDescent="0.25">
      <c r="G352122" t="s">
        <v>2827</v>
      </c>
    </row>
    <row r="352123" spans="7:7" x14ac:dyDescent="0.25">
      <c r="G352123" t="s">
        <v>2828</v>
      </c>
    </row>
    <row r="352124" spans="7:7" x14ac:dyDescent="0.25">
      <c r="G352124" t="s">
        <v>2829</v>
      </c>
    </row>
    <row r="352125" spans="7:7" x14ac:dyDescent="0.25">
      <c r="G352125" t="s">
        <v>2830</v>
      </c>
    </row>
    <row r="352126" spans="7:7" x14ac:dyDescent="0.25">
      <c r="G352126" t="s">
        <v>2831</v>
      </c>
    </row>
    <row r="352127" spans="7:7" x14ac:dyDescent="0.25">
      <c r="G352127" t="s">
        <v>2832</v>
      </c>
    </row>
    <row r="352128" spans="7:7" x14ac:dyDescent="0.25">
      <c r="G352128" t="s">
        <v>2833</v>
      </c>
    </row>
    <row r="352129" spans="7:7" x14ac:dyDescent="0.25">
      <c r="G352129" t="s">
        <v>2834</v>
      </c>
    </row>
    <row r="352130" spans="7:7" x14ac:dyDescent="0.25">
      <c r="G352130" t="s">
        <v>2835</v>
      </c>
    </row>
    <row r="352131" spans="7:7" x14ac:dyDescent="0.25">
      <c r="G352131" t="s">
        <v>2836</v>
      </c>
    </row>
    <row r="352132" spans="7:7" x14ac:dyDescent="0.25">
      <c r="G352132" t="s">
        <v>2837</v>
      </c>
    </row>
    <row r="352133" spans="7:7" x14ac:dyDescent="0.25">
      <c r="G352133" t="s">
        <v>2838</v>
      </c>
    </row>
    <row r="352134" spans="7:7" x14ac:dyDescent="0.25">
      <c r="G352134" t="s">
        <v>2839</v>
      </c>
    </row>
    <row r="352135" spans="7:7" x14ac:dyDescent="0.25">
      <c r="G352135" t="s">
        <v>2840</v>
      </c>
    </row>
    <row r="352136" spans="7:7" x14ac:dyDescent="0.25">
      <c r="G352136" t="s">
        <v>2841</v>
      </c>
    </row>
    <row r="352137" spans="7:7" x14ac:dyDescent="0.25">
      <c r="G352137" t="s">
        <v>2842</v>
      </c>
    </row>
    <row r="352138" spans="7:7" x14ac:dyDescent="0.25">
      <c r="G352138" t="s">
        <v>2843</v>
      </c>
    </row>
    <row r="352139" spans="7:7" x14ac:dyDescent="0.25">
      <c r="G352139" t="s">
        <v>2844</v>
      </c>
    </row>
    <row r="352140" spans="7:7" x14ac:dyDescent="0.25">
      <c r="G352140" t="s">
        <v>2845</v>
      </c>
    </row>
    <row r="352141" spans="7:7" x14ac:dyDescent="0.25">
      <c r="G352141" t="s">
        <v>2846</v>
      </c>
    </row>
    <row r="352142" spans="7:7" x14ac:dyDescent="0.25">
      <c r="G352142" t="s">
        <v>2847</v>
      </c>
    </row>
    <row r="352143" spans="7:7" x14ac:dyDescent="0.25">
      <c r="G352143" t="s">
        <v>2848</v>
      </c>
    </row>
    <row r="352144" spans="7:7" x14ac:dyDescent="0.25">
      <c r="G352144" t="s">
        <v>2849</v>
      </c>
    </row>
    <row r="352145" spans="7:7" x14ac:dyDescent="0.25">
      <c r="G352145" t="s">
        <v>2850</v>
      </c>
    </row>
    <row r="352146" spans="7:7" x14ac:dyDescent="0.25">
      <c r="G352146" t="s">
        <v>2851</v>
      </c>
    </row>
    <row r="352147" spans="7:7" x14ac:dyDescent="0.25">
      <c r="G352147" t="s">
        <v>2852</v>
      </c>
    </row>
    <row r="352148" spans="7:7" x14ac:dyDescent="0.25">
      <c r="G352148" t="s">
        <v>2853</v>
      </c>
    </row>
    <row r="352149" spans="7:7" x14ac:dyDescent="0.25">
      <c r="G352149" t="s">
        <v>2854</v>
      </c>
    </row>
    <row r="352150" spans="7:7" x14ac:dyDescent="0.25">
      <c r="G352150" t="s">
        <v>2855</v>
      </c>
    </row>
    <row r="352151" spans="7:7" x14ac:dyDescent="0.25">
      <c r="G352151" t="s">
        <v>2856</v>
      </c>
    </row>
    <row r="352152" spans="7:7" x14ac:dyDescent="0.25">
      <c r="G352152" t="s">
        <v>2857</v>
      </c>
    </row>
    <row r="352153" spans="7:7" x14ac:dyDescent="0.25">
      <c r="G352153" t="s">
        <v>2858</v>
      </c>
    </row>
    <row r="352154" spans="7:7" x14ac:dyDescent="0.25">
      <c r="G352154" t="s">
        <v>2859</v>
      </c>
    </row>
    <row r="352155" spans="7:7" x14ac:dyDescent="0.25">
      <c r="G352155" t="s">
        <v>2860</v>
      </c>
    </row>
    <row r="352156" spans="7:7" x14ac:dyDescent="0.25">
      <c r="G352156" t="s">
        <v>2861</v>
      </c>
    </row>
    <row r="352157" spans="7:7" x14ac:dyDescent="0.25">
      <c r="G352157" t="s">
        <v>2862</v>
      </c>
    </row>
    <row r="352158" spans="7:7" x14ac:dyDescent="0.25">
      <c r="G352158" t="s">
        <v>2863</v>
      </c>
    </row>
    <row r="352159" spans="7:7" x14ac:dyDescent="0.25">
      <c r="G352159" t="s">
        <v>2864</v>
      </c>
    </row>
    <row r="352160" spans="7:7" x14ac:dyDescent="0.25">
      <c r="G352160" t="s">
        <v>2865</v>
      </c>
    </row>
    <row r="352161" spans="7:7" x14ac:dyDescent="0.25">
      <c r="G352161" t="s">
        <v>2866</v>
      </c>
    </row>
    <row r="352162" spans="7:7" x14ac:dyDescent="0.25">
      <c r="G352162" t="s">
        <v>2867</v>
      </c>
    </row>
    <row r="352163" spans="7:7" x14ac:dyDescent="0.25">
      <c r="G352163" t="s">
        <v>2868</v>
      </c>
    </row>
    <row r="352164" spans="7:7" x14ac:dyDescent="0.25">
      <c r="G352164" t="s">
        <v>2869</v>
      </c>
    </row>
    <row r="352165" spans="7:7" x14ac:dyDescent="0.25">
      <c r="G352165" t="s">
        <v>2870</v>
      </c>
    </row>
    <row r="352166" spans="7:7" x14ac:dyDescent="0.25">
      <c r="G352166" t="s">
        <v>2871</v>
      </c>
    </row>
    <row r="352167" spans="7:7" x14ac:dyDescent="0.25">
      <c r="G352167" t="s">
        <v>2872</v>
      </c>
    </row>
    <row r="352168" spans="7:7" x14ac:dyDescent="0.25">
      <c r="G352168" t="s">
        <v>2873</v>
      </c>
    </row>
    <row r="352169" spans="7:7" x14ac:dyDescent="0.25">
      <c r="G352169" t="s">
        <v>2874</v>
      </c>
    </row>
    <row r="352170" spans="7:7" x14ac:dyDescent="0.25">
      <c r="G352170" t="s">
        <v>2875</v>
      </c>
    </row>
    <row r="352171" spans="7:7" x14ac:dyDescent="0.25">
      <c r="G352171" t="s">
        <v>2876</v>
      </c>
    </row>
    <row r="352172" spans="7:7" x14ac:dyDescent="0.25">
      <c r="G352172" t="s">
        <v>2877</v>
      </c>
    </row>
    <row r="352173" spans="7:7" x14ac:dyDescent="0.25">
      <c r="G352173" t="s">
        <v>2878</v>
      </c>
    </row>
    <row r="352174" spans="7:7" x14ac:dyDescent="0.25">
      <c r="G352174" t="s">
        <v>2879</v>
      </c>
    </row>
    <row r="352175" spans="7:7" x14ac:dyDescent="0.25">
      <c r="G352175" t="s">
        <v>2880</v>
      </c>
    </row>
    <row r="352176" spans="7:7" x14ac:dyDescent="0.25">
      <c r="G352176" t="s">
        <v>2881</v>
      </c>
    </row>
    <row r="352177" spans="7:7" x14ac:dyDescent="0.25">
      <c r="G352177" t="s">
        <v>2882</v>
      </c>
    </row>
    <row r="352178" spans="7:7" x14ac:dyDescent="0.25">
      <c r="G352178" t="s">
        <v>2883</v>
      </c>
    </row>
    <row r="352179" spans="7:7" x14ac:dyDescent="0.25">
      <c r="G352179" t="s">
        <v>2884</v>
      </c>
    </row>
    <row r="352180" spans="7:7" x14ac:dyDescent="0.25">
      <c r="G352180" t="s">
        <v>2885</v>
      </c>
    </row>
    <row r="352181" spans="7:7" x14ac:dyDescent="0.25">
      <c r="G352181" t="s">
        <v>2886</v>
      </c>
    </row>
    <row r="352182" spans="7:7" x14ac:dyDescent="0.25">
      <c r="G352182" t="s">
        <v>2887</v>
      </c>
    </row>
    <row r="352183" spans="7:7" x14ac:dyDescent="0.25">
      <c r="G352183" t="s">
        <v>2888</v>
      </c>
    </row>
    <row r="352184" spans="7:7" x14ac:dyDescent="0.25">
      <c r="G352184" t="s">
        <v>2889</v>
      </c>
    </row>
    <row r="352185" spans="7:7" x14ac:dyDescent="0.25">
      <c r="G352185" t="s">
        <v>2890</v>
      </c>
    </row>
    <row r="352186" spans="7:7" x14ac:dyDescent="0.25">
      <c r="G352186" t="s">
        <v>2891</v>
      </c>
    </row>
    <row r="352187" spans="7:7" x14ac:dyDescent="0.25">
      <c r="G352187" t="s">
        <v>2892</v>
      </c>
    </row>
    <row r="352188" spans="7:7" x14ac:dyDescent="0.25">
      <c r="G352188" t="s">
        <v>2893</v>
      </c>
    </row>
    <row r="352189" spans="7:7" x14ac:dyDescent="0.25">
      <c r="G352189" t="s">
        <v>2894</v>
      </c>
    </row>
    <row r="352190" spans="7:7" x14ac:dyDescent="0.25">
      <c r="G352190" t="s">
        <v>2895</v>
      </c>
    </row>
    <row r="352191" spans="7:7" x14ac:dyDescent="0.25">
      <c r="G352191" t="s">
        <v>2896</v>
      </c>
    </row>
    <row r="352192" spans="7:7" x14ac:dyDescent="0.25">
      <c r="G352192" t="s">
        <v>2897</v>
      </c>
    </row>
    <row r="352193" spans="7:7" x14ac:dyDescent="0.25">
      <c r="G352193" t="s">
        <v>2898</v>
      </c>
    </row>
    <row r="352194" spans="7:7" x14ac:dyDescent="0.25">
      <c r="G352194" t="s">
        <v>2899</v>
      </c>
    </row>
    <row r="352195" spans="7:7" x14ac:dyDescent="0.25">
      <c r="G352195" t="s">
        <v>2900</v>
      </c>
    </row>
    <row r="352196" spans="7:7" x14ac:dyDescent="0.25">
      <c r="G352196" t="s">
        <v>2901</v>
      </c>
    </row>
    <row r="352197" spans="7:7" x14ac:dyDescent="0.25">
      <c r="G352197" t="s">
        <v>2902</v>
      </c>
    </row>
    <row r="352198" spans="7:7" x14ac:dyDescent="0.25">
      <c r="G352198" t="s">
        <v>2903</v>
      </c>
    </row>
    <row r="352199" spans="7:7" x14ac:dyDescent="0.25">
      <c r="G352199" t="s">
        <v>2904</v>
      </c>
    </row>
    <row r="352200" spans="7:7" x14ac:dyDescent="0.25">
      <c r="G352200" t="s">
        <v>2905</v>
      </c>
    </row>
    <row r="352201" spans="7:7" x14ac:dyDescent="0.25">
      <c r="G352201" t="s">
        <v>2906</v>
      </c>
    </row>
    <row r="352202" spans="7:7" x14ac:dyDescent="0.25">
      <c r="G352202" t="s">
        <v>2907</v>
      </c>
    </row>
    <row r="352203" spans="7:7" x14ac:dyDescent="0.25">
      <c r="G352203" t="s">
        <v>2908</v>
      </c>
    </row>
    <row r="352204" spans="7:7" x14ac:dyDescent="0.25">
      <c r="G352204" t="s">
        <v>2909</v>
      </c>
    </row>
    <row r="352205" spans="7:7" x14ac:dyDescent="0.25">
      <c r="G352205" t="s">
        <v>2910</v>
      </c>
    </row>
    <row r="352206" spans="7:7" x14ac:dyDescent="0.25">
      <c r="G352206" t="s">
        <v>2911</v>
      </c>
    </row>
    <row r="352207" spans="7:7" x14ac:dyDescent="0.25">
      <c r="G352207" t="s">
        <v>2912</v>
      </c>
    </row>
    <row r="352208" spans="7:7" x14ac:dyDescent="0.25">
      <c r="G352208" t="s">
        <v>2913</v>
      </c>
    </row>
    <row r="352209" spans="7:7" x14ac:dyDescent="0.25">
      <c r="G352209" t="s">
        <v>2914</v>
      </c>
    </row>
    <row r="352210" spans="7:7" x14ac:dyDescent="0.25">
      <c r="G352210" t="s">
        <v>2915</v>
      </c>
    </row>
    <row r="352211" spans="7:7" x14ac:dyDescent="0.25">
      <c r="G352211" t="s">
        <v>2916</v>
      </c>
    </row>
    <row r="352212" spans="7:7" x14ac:dyDescent="0.25">
      <c r="G352212" t="s">
        <v>2917</v>
      </c>
    </row>
    <row r="352213" spans="7:7" x14ac:dyDescent="0.25">
      <c r="G352213" t="s">
        <v>2918</v>
      </c>
    </row>
    <row r="352214" spans="7:7" x14ac:dyDescent="0.25">
      <c r="G352214" t="s">
        <v>2919</v>
      </c>
    </row>
    <row r="352215" spans="7:7" x14ac:dyDescent="0.25">
      <c r="G352215" t="s">
        <v>2920</v>
      </c>
    </row>
    <row r="352216" spans="7:7" x14ac:dyDescent="0.25">
      <c r="G352216" t="s">
        <v>2921</v>
      </c>
    </row>
    <row r="352217" spans="7:7" x14ac:dyDescent="0.25">
      <c r="G352217" t="s">
        <v>2922</v>
      </c>
    </row>
    <row r="352218" spans="7:7" x14ac:dyDescent="0.25">
      <c r="G352218" t="s">
        <v>2923</v>
      </c>
    </row>
    <row r="352219" spans="7:7" x14ac:dyDescent="0.25">
      <c r="G352219" t="s">
        <v>2924</v>
      </c>
    </row>
    <row r="352220" spans="7:7" x14ac:dyDescent="0.25">
      <c r="G352220" t="s">
        <v>2925</v>
      </c>
    </row>
    <row r="352221" spans="7:7" x14ac:dyDescent="0.25">
      <c r="G352221" t="s">
        <v>2926</v>
      </c>
    </row>
    <row r="352222" spans="7:7" x14ac:dyDescent="0.25">
      <c r="G352222" t="s">
        <v>2927</v>
      </c>
    </row>
  </sheetData>
  <autoFilter ref="A8:Y66">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mergeCells count="3">
    <mergeCell ref="D1:G1"/>
    <mergeCell ref="D2:G2"/>
    <mergeCell ref="B8:Y8"/>
  </mergeCells>
  <dataValidations count="24">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64">
      <formula1>$A$351055:$A$351057</formula1>
    </dataValidation>
    <dataValidation type="textLength" allowBlank="1" showInputMessage="1" error="Escriba un texto  Maximo 290 Caracteres" promptTitle="Cualquier contenido Maximo 290 Caracteres" prompt=" Si seleccionó NO en la Columna 2, en máximo 290 caracteres indique porque no tiene información." sqref="D11:D64">
      <formula1>0</formula1>
      <formula2>290</formula2>
    </dataValidation>
    <dataValidation type="textLength" allowBlank="1" showInputMessage="1" error="Escriba un texto  Maximo 23 Caracteres" promptTitle="Cualquier contenido Maximo 23 Caracteres" prompt=" Registre  el número de veintitrés (23) dígitos del Código Único del proceso asignado por el despacho judicial." sqref="E11:E64">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64">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etrada" sqref="G11:G64">
      <formula1>$B$351055:$B$351057</formula1>
    </dataValidation>
    <dataValidation type="list" allowBlank="1" showInputMessage="1" showErrorMessage="1" errorTitle="Entrada no válida" error="Por favor seleccione un elemento de la lista" promptTitle="Seleccione un elemento de la lista" prompt=" Seleccionar la acción judicial impetrada" sqref="H11:H64">
      <formula1>$C$351055:$C$351166</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64">
      <formula1>$D$351055:$D$351066</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64">
      <formula1>$E$351055:$E$351057</formula1>
    </dataValidation>
    <dataValidation type="textLength" allowBlank="1" showInputMessage="1" error="Escriba un texto  Maximo 390 Caracteres" promptTitle="Cualquier contenido Maximo 390 Caracteres" prompt=" Registre el número de identificación y el nombre del apoderado, ejemplo: 52487658– Caballero Pérez Fabián." sqref="K11:K64">
      <formula1>0</formula1>
      <formula2>390</formula2>
    </dataValidation>
    <dataValidation type="textLength" allowBlank="1" showInputMessage="1"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64">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64">
      <formula1>$F$351055:$F$351087</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39 N42:N60 N62:N64">
      <formula1>$G$351055:$G$352222</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64">
      <formula1>$H$351055:$H$351060</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11:P64">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64">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11:R6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64">
      <formula1>$I$351055:$I$351057</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64">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1:U64">
      <formula1>$J$351055:$J$351057</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64">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64">
      <formula1>$K$351055:$K$351099</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64">
      <formula1>-9223372036854770000</formula1>
      <formula2>9223372036854770000</formula2>
    </dataValidation>
    <dataValidation type="textLength" allowBlank="1" showInputMessage="1" error="Escriba un texto " promptTitle="Cualquier contenido" sqref="Y11:Y64">
      <formula1>0</formula1>
      <formula2>3500</formula2>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40:N41 N61">
      <formula1>$G$351007:$G$352174</formula1>
    </dataValidation>
  </dataValidations>
  <pageMargins left="0.7" right="0.7" top="0.75" bottom="0.75" header="0.3" footer="0.3"/>
  <pageSetup orientation="portrait" horizontalDpi="360" verticalDpi="36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sheetPr>
  <dimension ref="A1:IV20"/>
  <sheetViews>
    <sheetView topLeftCell="C1" workbookViewId="0">
      <selection activeCell="C25" sqref="C25"/>
    </sheetView>
  </sheetViews>
  <sheetFormatPr baseColWidth="10" defaultColWidth="9.140625" defaultRowHeight="15" x14ac:dyDescent="0.25"/>
  <cols>
    <col min="2" max="2" width="58" customWidth="1"/>
    <col min="3" max="3" width="23" customWidth="1"/>
    <col min="4" max="4" width="85" customWidth="1"/>
    <col min="5" max="5" width="21" customWidth="1"/>
    <col min="6" max="6" width="83" customWidth="1"/>
    <col min="8" max="256" width="8" hidden="1"/>
  </cols>
  <sheetData>
    <row r="1" spans="1:7" x14ac:dyDescent="0.25">
      <c r="B1" s="1" t="s">
        <v>0</v>
      </c>
      <c r="C1" s="1">
        <v>51</v>
      </c>
      <c r="D1" s="55" t="s">
        <v>1</v>
      </c>
      <c r="E1" s="56"/>
      <c r="F1" s="56"/>
      <c r="G1" s="56"/>
    </row>
    <row r="2" spans="1:7" x14ac:dyDescent="0.25">
      <c r="B2" s="1" t="s">
        <v>2</v>
      </c>
      <c r="C2" s="1">
        <v>451</v>
      </c>
      <c r="D2" s="55" t="s">
        <v>2928</v>
      </c>
      <c r="E2" s="56"/>
      <c r="F2" s="56"/>
      <c r="G2" s="56"/>
    </row>
    <row r="3" spans="1:7" x14ac:dyDescent="0.25">
      <c r="B3" s="1" t="s">
        <v>4</v>
      </c>
      <c r="C3" s="1">
        <v>1</v>
      </c>
    </row>
    <row r="4" spans="1:7" x14ac:dyDescent="0.25">
      <c r="B4" s="1" t="s">
        <v>5</v>
      </c>
      <c r="C4" s="1">
        <v>113</v>
      </c>
    </row>
    <row r="5" spans="1:7" x14ac:dyDescent="0.25">
      <c r="B5" s="1" t="s">
        <v>6</v>
      </c>
      <c r="C5" s="5">
        <v>42735</v>
      </c>
    </row>
    <row r="6" spans="1:7" x14ac:dyDescent="0.25">
      <c r="B6" s="1" t="s">
        <v>7</v>
      </c>
      <c r="C6" s="1">
        <v>12</v>
      </c>
      <c r="D6" s="1" t="s">
        <v>8</v>
      </c>
    </row>
    <row r="8" spans="1:7" x14ac:dyDescent="0.25">
      <c r="A8" s="1" t="s">
        <v>47</v>
      </c>
      <c r="B8" s="55" t="s">
        <v>2929</v>
      </c>
      <c r="C8" s="56"/>
      <c r="D8" s="56"/>
      <c r="E8" s="56"/>
      <c r="F8" s="56"/>
    </row>
    <row r="9" spans="1:7" x14ac:dyDescent="0.25">
      <c r="C9" s="1">
        <v>3</v>
      </c>
      <c r="D9" s="1">
        <v>4</v>
      </c>
      <c r="E9" s="1">
        <v>7</v>
      </c>
      <c r="F9" s="1">
        <v>8</v>
      </c>
    </row>
    <row r="10" spans="1:7" x14ac:dyDescent="0.25">
      <c r="C10" s="1" t="s">
        <v>2930</v>
      </c>
      <c r="D10" s="1" t="s">
        <v>2931</v>
      </c>
      <c r="E10" s="1" t="s">
        <v>2932</v>
      </c>
      <c r="F10" s="1" t="s">
        <v>2933</v>
      </c>
    </row>
    <row r="11" spans="1:7" x14ac:dyDescent="0.25">
      <c r="A11" s="1">
        <v>10</v>
      </c>
      <c r="B11" t="s">
        <v>2934</v>
      </c>
      <c r="C11" s="6">
        <v>2016</v>
      </c>
      <c r="D11" s="4">
        <v>7853795874</v>
      </c>
      <c r="E11" s="6">
        <v>2017</v>
      </c>
      <c r="F11" s="4">
        <v>7974098948</v>
      </c>
    </row>
    <row r="12" spans="1:7" x14ac:dyDescent="0.25">
      <c r="A12" s="1">
        <v>20</v>
      </c>
      <c r="B12" t="s">
        <v>2935</v>
      </c>
      <c r="C12" s="6">
        <v>2016</v>
      </c>
      <c r="D12" s="4">
        <v>0</v>
      </c>
      <c r="E12" s="6">
        <v>2017</v>
      </c>
      <c r="F12" s="4">
        <v>0</v>
      </c>
    </row>
    <row r="13" spans="1:7" x14ac:dyDescent="0.25">
      <c r="A13" s="1">
        <v>30</v>
      </c>
      <c r="B13" t="s">
        <v>2936</v>
      </c>
      <c r="C13" s="6">
        <v>2016</v>
      </c>
      <c r="D13" s="4">
        <v>0</v>
      </c>
      <c r="E13" s="6">
        <v>2017</v>
      </c>
      <c r="F13" s="4">
        <v>0</v>
      </c>
    </row>
    <row r="14" spans="1:7" x14ac:dyDescent="0.25">
      <c r="A14" s="1">
        <v>40</v>
      </c>
      <c r="B14" t="s">
        <v>2937</v>
      </c>
      <c r="C14" s="6">
        <v>2016</v>
      </c>
      <c r="D14" s="4">
        <v>31883600736</v>
      </c>
      <c r="E14" s="6">
        <v>2017</v>
      </c>
      <c r="F14" s="4">
        <v>20689149257</v>
      </c>
    </row>
    <row r="15" spans="1:7" x14ac:dyDescent="0.25">
      <c r="A15" s="1">
        <v>50</v>
      </c>
      <c r="B15" t="s">
        <v>2938</v>
      </c>
      <c r="C15" s="6">
        <v>2016</v>
      </c>
      <c r="D15" s="6"/>
      <c r="E15" s="6">
        <v>2017</v>
      </c>
      <c r="F15" s="6"/>
    </row>
    <row r="16" spans="1:7" x14ac:dyDescent="0.25">
      <c r="A16" s="1">
        <v>60</v>
      </c>
      <c r="B16" t="s">
        <v>2939</v>
      </c>
      <c r="C16" s="2" t="s">
        <v>30</v>
      </c>
      <c r="D16" s="2" t="s">
        <v>2940</v>
      </c>
      <c r="E16" s="2" t="s">
        <v>30</v>
      </c>
      <c r="F16" s="2" t="s">
        <v>2940</v>
      </c>
    </row>
    <row r="17" spans="1:6" x14ac:dyDescent="0.25">
      <c r="A17" s="1">
        <v>70</v>
      </c>
      <c r="B17" t="s">
        <v>30</v>
      </c>
      <c r="C17" s="2" t="s">
        <v>30</v>
      </c>
      <c r="D17" s="2" t="s">
        <v>2941</v>
      </c>
      <c r="E17" s="2" t="s">
        <v>30</v>
      </c>
      <c r="F17" s="2" t="s">
        <v>2941</v>
      </c>
    </row>
    <row r="18" spans="1:6" x14ac:dyDescent="0.25">
      <c r="A18" s="1">
        <v>80</v>
      </c>
      <c r="B18" t="s">
        <v>30</v>
      </c>
      <c r="C18" s="2" t="s">
        <v>30</v>
      </c>
      <c r="D18" s="2" t="s">
        <v>2942</v>
      </c>
      <c r="E18" s="2" t="s">
        <v>30</v>
      </c>
      <c r="F18" s="2" t="s">
        <v>2943</v>
      </c>
    </row>
    <row r="19" spans="1:6" x14ac:dyDescent="0.25">
      <c r="A19" s="1">
        <v>90</v>
      </c>
      <c r="B19" t="s">
        <v>30</v>
      </c>
      <c r="C19" s="2" t="s">
        <v>30</v>
      </c>
      <c r="D19" s="2" t="s">
        <v>2944</v>
      </c>
      <c r="E19" s="2" t="s">
        <v>30</v>
      </c>
      <c r="F19" s="2" t="s">
        <v>2945</v>
      </c>
    </row>
    <row r="20" spans="1:6" x14ac:dyDescent="0.25">
      <c r="A20" s="1">
        <v>110</v>
      </c>
      <c r="B20" t="s">
        <v>30</v>
      </c>
      <c r="C20" s="2" t="s">
        <v>30</v>
      </c>
      <c r="D20" s="2" t="s">
        <v>2946</v>
      </c>
      <c r="E20" s="2" t="s">
        <v>30</v>
      </c>
      <c r="F20" s="2" t="s">
        <v>2947</v>
      </c>
    </row>
  </sheetData>
  <mergeCells count="3">
    <mergeCell ref="D1:G1"/>
    <mergeCell ref="D2:G2"/>
    <mergeCell ref="B8:F8"/>
  </mergeCells>
  <dataValidations count="20">
    <dataValidation type="textLength" allowBlank="1" showInputMessage="1" error="Escriba un texto " promptTitle="Cualquier contenido" prompt=" Vigencia Anterior" sqref="C11">
      <formula1>0</formula1>
      <formula2>3500</formula2>
    </dataValidation>
    <dataValidation type="whole" allowBlank="1" showInputMessage="1" showErrorMessage="1" errorTitle="Entrada no válida" error="Por favor escriba un número entero" promptTitle="Escriba un número entero en esta casilla" prompt=" Registre EN PESOS el valor de los GASTOS DE FUNCIONAMIENTO apropiados, de la vigencia anterior." sqref="D11">
      <formula1>-999999999999999</formula1>
      <formula2>999999999999999</formula2>
    </dataValidation>
    <dataValidation type="textLength" allowBlank="1" showInputMessage="1" error="Escriba un texto " promptTitle="Cualquier contenido" prompt=" Vigencia Actual" sqref="E11">
      <formula1>0</formula1>
      <formula2>3500</formula2>
    </dataValidation>
    <dataValidation type="whole" allowBlank="1" showInputMessage="1" showErrorMessage="1" errorTitle="Entrada no válida" error="Por favor escriba un número entero" promptTitle="Escriba un número entero en esta casilla" prompt=" Registre EN PESOS el valor de GASTOS DE FUNCIONAMIENTO apropiados (aprobados ó administrados), de la vigencia en la que se envía la información. " sqref="F11">
      <formula1>-999999999999999</formula1>
      <formula2>999999999999999</formula2>
    </dataValidation>
    <dataValidation type="textLength" allowBlank="1" showInputMessage="1" error="Escriba un texto " promptTitle="Cualquier contenido" prompt=" Vigencia Anterior" sqref="C12">
      <formula1>0</formula1>
      <formula2>3500</formula2>
    </dataValidation>
    <dataValidation type="whole" allowBlank="1" showInputMessage="1" showErrorMessage="1" errorTitle="Entrada no válida" error="Por favor escriba un número entero" promptTitle="Escriba un número entero en esta casilla" prompt=" Registre EN PESOS el valor de los GASTOS DE OPERACIÓN aproiados, de la vigencia anterior." sqref="D12">
      <formula1>-999999999999999</formula1>
      <formula2>999999999999999</formula2>
    </dataValidation>
    <dataValidation type="textLength" allowBlank="1" showInputMessage="1" error="Escriba un texto " promptTitle="Cualquier contenido" prompt=" Vigencia Actual" sqref="E12">
      <formula1>0</formula1>
      <formula2>3500</formula2>
    </dataValidation>
    <dataValidation type="whole" allowBlank="1" showInputMessage="1" showErrorMessage="1" errorTitle="Entrada no válida" error="Por favor escriba un número entero" promptTitle="Escriba un número entero en esta casilla" prompt=" Registre EN PESOS el valor de GASTOS DE OPERACIÓN apropiados (aprobados ó administrados), de la vigencia en la que se envía la información. " sqref="F12">
      <formula1>-999999999999999</formula1>
      <formula2>999999999999999</formula2>
    </dataValidation>
    <dataValidation type="textLength" allowBlank="1" showInputMessage="1" error="Escriba un texto " promptTitle="Cualquier contenido" prompt=" Vigencia Anterior" sqref="C13">
      <formula1>0</formula1>
      <formula2>3500</formula2>
    </dataValidation>
    <dataValidation type="whole" allowBlank="1" showInputMessage="1" showErrorMessage="1" errorTitle="Entrada no válida" error="Por favor escriba un número entero" promptTitle="Escriba un número entero en esta casilla" prompt=" Registre EN PESOS el valor del SERVICIO DE LA DEUDA apropiado, de la vigencia anterior." sqref="D13">
      <formula1>-999999999999999</formula1>
      <formula2>999999999999999</formula2>
    </dataValidation>
    <dataValidation type="textLength" allowBlank="1" showInputMessage="1" error="Escriba un texto " promptTitle="Cualquier contenido" prompt=" Vigencia Actual" sqref="E13">
      <formula1>0</formula1>
      <formula2>3500</formula2>
    </dataValidation>
    <dataValidation type="whole" allowBlank="1" showInputMessage="1" showErrorMessage="1" errorTitle="Entrada no válida" error="Por favor escriba un número entero" promptTitle="Escriba un número entero en esta casilla" prompt=" Registre EN PESOS el valor SERVICIO DE LA DEUDA apropiado (aprobado ó administrado), de la vigencia en la que se envía la información ." sqref="F13">
      <formula1>-999999999999999</formula1>
      <formula2>999999999999999</formula2>
    </dataValidation>
    <dataValidation type="textLength" allowBlank="1" showInputMessage="1" error="Escriba un texto " promptTitle="Cualquier contenido" prompt=" Vigencia Anterior" sqref="C14">
      <formula1>0</formula1>
      <formula2>3500</formula2>
    </dataValidation>
    <dataValidation type="whole" allowBlank="1" showInputMessage="1" showErrorMessage="1" errorTitle="Entrada no válida" error="Por favor escriba un número entero" promptTitle="Escriba un número entero en esta casilla" prompt=" Registre EN PESOS el valor de la INVERSIÓN apropiada, de la vigencia anterior." sqref="D14">
      <formula1>-999999999999999</formula1>
      <formula2>999999999999999</formula2>
    </dataValidation>
    <dataValidation type="textLength" allowBlank="1" showInputMessage="1" error="Escriba un texto " promptTitle="Cualquier contenido" prompt=" Vigencia Actual" sqref="E14">
      <formula1>0</formula1>
      <formula2>3500</formula2>
    </dataValidation>
    <dataValidation type="whole" allowBlank="1" showInputMessage="1" showErrorMessage="1" errorTitle="Entrada no válida" error="Por favor escriba un número entero" promptTitle="Escriba un número entero en esta casilla" prompt=" Registre EN PESOS el valor de la INVERSIÓN apropiado (aprobado ó administrado), de la vigencia en la que se envía la información." sqref="F14">
      <formula1>-999999999999999</formula1>
      <formula2>999999999999999</formula2>
    </dataValidation>
    <dataValidation type="textLength" allowBlank="1" showInputMessage="1" error="Escriba un texto " promptTitle="Cualquier contenido" prompt=" Vigencia Anterior" sqref="C15">
      <formula1>0</formula1>
      <formula2>3500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5">
      <formula1>-9223372036854770000</formula1>
      <formula2>9223372036854770000</formula2>
    </dataValidation>
    <dataValidation type="textLength" allowBlank="1" showInputMessage="1" error="Escriba un texto " promptTitle="Cualquier contenido" prompt=" Vigencia Actual" sqref="E15">
      <formula1>0</formula1>
      <formula2>3500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5">
      <formula1>-9223372036854770000</formula1>
      <formula2>9223372036854770000</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IV351616"/>
  <sheetViews>
    <sheetView topLeftCell="F1" workbookViewId="0">
      <selection activeCell="F11" sqref="F11"/>
    </sheetView>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55" t="s">
        <v>1</v>
      </c>
      <c r="E1" s="56"/>
      <c r="F1" s="56"/>
      <c r="G1" s="56"/>
    </row>
    <row r="2" spans="1:8" x14ac:dyDescent="0.25">
      <c r="B2" s="1" t="s">
        <v>2</v>
      </c>
      <c r="C2" s="1">
        <v>450</v>
      </c>
      <c r="D2" s="55" t="s">
        <v>2948</v>
      </c>
      <c r="E2" s="56"/>
      <c r="F2" s="56"/>
      <c r="G2" s="56"/>
    </row>
    <row r="3" spans="1:8" x14ac:dyDescent="0.25">
      <c r="B3" s="1" t="s">
        <v>4</v>
      </c>
      <c r="C3" s="1">
        <v>1</v>
      </c>
    </row>
    <row r="4" spans="1:8" x14ac:dyDescent="0.25">
      <c r="B4" s="1" t="s">
        <v>5</v>
      </c>
      <c r="C4" s="1">
        <v>113</v>
      </c>
    </row>
    <row r="5" spans="1:8" x14ac:dyDescent="0.25">
      <c r="B5" s="1" t="s">
        <v>6</v>
      </c>
      <c r="C5" s="5">
        <v>42735</v>
      </c>
    </row>
    <row r="6" spans="1:8" x14ac:dyDescent="0.25">
      <c r="B6" s="1" t="s">
        <v>7</v>
      </c>
      <c r="C6" s="1">
        <v>12</v>
      </c>
      <c r="D6" s="1" t="s">
        <v>8</v>
      </c>
    </row>
    <row r="8" spans="1:8" x14ac:dyDescent="0.25">
      <c r="A8" s="1" t="s">
        <v>47</v>
      </c>
      <c r="B8" s="55" t="s">
        <v>2949</v>
      </c>
      <c r="C8" s="56"/>
      <c r="D8" s="56"/>
      <c r="E8" s="56"/>
      <c r="F8" s="56"/>
      <c r="G8" s="56"/>
      <c r="H8" s="56"/>
    </row>
    <row r="9" spans="1:8" x14ac:dyDescent="0.25">
      <c r="C9" s="1">
        <v>2</v>
      </c>
      <c r="D9" s="1">
        <v>3</v>
      </c>
      <c r="E9" s="1">
        <v>8</v>
      </c>
      <c r="F9" s="1">
        <v>11</v>
      </c>
      <c r="G9" s="1">
        <v>12</v>
      </c>
      <c r="H9" s="1">
        <v>16</v>
      </c>
    </row>
    <row r="10" spans="1:8" x14ac:dyDescent="0.25">
      <c r="C10" s="1" t="s">
        <v>66</v>
      </c>
      <c r="D10" s="1" t="s">
        <v>50</v>
      </c>
      <c r="E10" s="1" t="s">
        <v>2950</v>
      </c>
      <c r="F10" s="1" t="s">
        <v>2951</v>
      </c>
      <c r="G10" s="1" t="s">
        <v>2952</v>
      </c>
      <c r="H10" s="1" t="s">
        <v>2953</v>
      </c>
    </row>
    <row r="11" spans="1:8" x14ac:dyDescent="0.25">
      <c r="A11" s="1">
        <v>1</v>
      </c>
      <c r="B11" t="s">
        <v>29</v>
      </c>
      <c r="C11" s="4" t="s">
        <v>35</v>
      </c>
      <c r="D11" s="4" t="s">
        <v>30</v>
      </c>
      <c r="E11" s="4" t="s">
        <v>3109</v>
      </c>
      <c r="F11" s="6">
        <v>2017</v>
      </c>
      <c r="G11" s="4">
        <v>5125805000</v>
      </c>
      <c r="H11" s="4" t="s">
        <v>5704</v>
      </c>
    </row>
    <row r="12" spans="1:8" x14ac:dyDescent="0.25">
      <c r="A12" s="1">
        <v>-1</v>
      </c>
      <c r="C12" s="2" t="s">
        <v>30</v>
      </c>
      <c r="D12" s="2" t="s">
        <v>30</v>
      </c>
      <c r="E12" s="2" t="s">
        <v>30</v>
      </c>
      <c r="F12" s="2" t="s">
        <v>30</v>
      </c>
      <c r="G12" s="2" t="s">
        <v>30</v>
      </c>
      <c r="H12" s="2" t="s">
        <v>30</v>
      </c>
    </row>
    <row r="13" spans="1:8" x14ac:dyDescent="0.25">
      <c r="A13" s="1">
        <v>999999</v>
      </c>
      <c r="B13" t="s">
        <v>31</v>
      </c>
      <c r="C13" s="2" t="s">
        <v>30</v>
      </c>
      <c r="D13" s="2" t="s">
        <v>30</v>
      </c>
      <c r="E13" s="2" t="s">
        <v>30</v>
      </c>
      <c r="F13" s="2" t="s">
        <v>30</v>
      </c>
      <c r="H13" s="2" t="s">
        <v>30</v>
      </c>
    </row>
    <row r="351003" spans="1:2" x14ac:dyDescent="0.25">
      <c r="A351003" t="s">
        <v>35</v>
      </c>
      <c r="B351003" t="s">
        <v>2954</v>
      </c>
    </row>
    <row r="351004" spans="1:2" x14ac:dyDescent="0.25">
      <c r="A351004" t="s">
        <v>37</v>
      </c>
      <c r="B351004" t="s">
        <v>2955</v>
      </c>
    </row>
    <row r="351005" spans="1:2" x14ac:dyDescent="0.25">
      <c r="B351005" t="s">
        <v>2956</v>
      </c>
    </row>
    <row r="351006" spans="1:2" x14ac:dyDescent="0.25">
      <c r="B351006" t="s">
        <v>2957</v>
      </c>
    </row>
    <row r="351007" spans="1:2" x14ac:dyDescent="0.25">
      <c r="B351007" t="s">
        <v>2958</v>
      </c>
    </row>
    <row r="351008" spans="1:2" x14ac:dyDescent="0.25">
      <c r="B351008" t="s">
        <v>2959</v>
      </c>
    </row>
    <row r="351009" spans="2:2" x14ac:dyDescent="0.25">
      <c r="B351009" t="s">
        <v>2960</v>
      </c>
    </row>
    <row r="351010" spans="2:2" x14ac:dyDescent="0.25">
      <c r="B351010" t="s">
        <v>2961</v>
      </c>
    </row>
    <row r="351011" spans="2:2" x14ac:dyDescent="0.25">
      <c r="B351011" t="s">
        <v>2962</v>
      </c>
    </row>
    <row r="351012" spans="2:2" x14ac:dyDescent="0.25">
      <c r="B351012" t="s">
        <v>2963</v>
      </c>
    </row>
    <row r="351013" spans="2:2" x14ac:dyDescent="0.25">
      <c r="B351013" t="s">
        <v>2964</v>
      </c>
    </row>
    <row r="351014" spans="2:2" x14ac:dyDescent="0.25">
      <c r="B351014" t="s">
        <v>2965</v>
      </c>
    </row>
    <row r="351015" spans="2:2" x14ac:dyDescent="0.25">
      <c r="B351015" t="s">
        <v>2966</v>
      </c>
    </row>
    <row r="351016" spans="2:2" x14ac:dyDescent="0.25">
      <c r="B351016" t="s">
        <v>2967</v>
      </c>
    </row>
    <row r="351017" spans="2:2" x14ac:dyDescent="0.25">
      <c r="B351017" t="s">
        <v>2968</v>
      </c>
    </row>
    <row r="351018" spans="2:2" x14ac:dyDescent="0.25">
      <c r="B351018" t="s">
        <v>2969</v>
      </c>
    </row>
    <row r="351019" spans="2:2" x14ac:dyDescent="0.25">
      <c r="B351019" t="s">
        <v>2970</v>
      </c>
    </row>
    <row r="351020" spans="2:2" x14ac:dyDescent="0.25">
      <c r="B351020" t="s">
        <v>2971</v>
      </c>
    </row>
    <row r="351021" spans="2:2" x14ac:dyDescent="0.25">
      <c r="B351021" t="s">
        <v>2972</v>
      </c>
    </row>
    <row r="351022" spans="2:2" x14ac:dyDescent="0.25">
      <c r="B351022" t="s">
        <v>2973</v>
      </c>
    </row>
    <row r="351023" spans="2:2" x14ac:dyDescent="0.25">
      <c r="B351023" t="s">
        <v>2974</v>
      </c>
    </row>
    <row r="351024" spans="2:2" x14ac:dyDescent="0.25">
      <c r="B351024" t="s">
        <v>2975</v>
      </c>
    </row>
    <row r="351025" spans="2:2" x14ac:dyDescent="0.25">
      <c r="B351025" t="s">
        <v>2976</v>
      </c>
    </row>
    <row r="351026" spans="2:2" x14ac:dyDescent="0.25">
      <c r="B351026" t="s">
        <v>2977</v>
      </c>
    </row>
    <row r="351027" spans="2:2" x14ac:dyDescent="0.25">
      <c r="B351027" t="s">
        <v>2978</v>
      </c>
    </row>
    <row r="351028" spans="2:2" x14ac:dyDescent="0.25">
      <c r="B351028" t="s">
        <v>2979</v>
      </c>
    </row>
    <row r="351029" spans="2:2" x14ac:dyDescent="0.25">
      <c r="B351029" t="s">
        <v>2980</v>
      </c>
    </row>
    <row r="351030" spans="2:2" x14ac:dyDescent="0.25">
      <c r="B351030" t="s">
        <v>2981</v>
      </c>
    </row>
    <row r="351031" spans="2:2" x14ac:dyDescent="0.25">
      <c r="B351031" t="s">
        <v>2982</v>
      </c>
    </row>
    <row r="351032" spans="2:2" x14ac:dyDescent="0.25">
      <c r="B351032" t="s">
        <v>2983</v>
      </c>
    </row>
    <row r="351033" spans="2:2" x14ac:dyDescent="0.25">
      <c r="B351033" t="s">
        <v>2984</v>
      </c>
    </row>
    <row r="351034" spans="2:2" x14ac:dyDescent="0.25">
      <c r="B351034" t="s">
        <v>2985</v>
      </c>
    </row>
    <row r="351035" spans="2:2" x14ac:dyDescent="0.25">
      <c r="B351035" t="s">
        <v>2986</v>
      </c>
    </row>
    <row r="351036" spans="2:2" x14ac:dyDescent="0.25">
      <c r="B351036" t="s">
        <v>2987</v>
      </c>
    </row>
    <row r="351037" spans="2:2" x14ac:dyDescent="0.25">
      <c r="B351037" t="s">
        <v>2988</v>
      </c>
    </row>
    <row r="351038" spans="2:2" x14ac:dyDescent="0.25">
      <c r="B351038" t="s">
        <v>2989</v>
      </c>
    </row>
    <row r="351039" spans="2:2" x14ac:dyDescent="0.25">
      <c r="B351039" t="s">
        <v>2990</v>
      </c>
    </row>
    <row r="351040" spans="2:2" x14ac:dyDescent="0.25">
      <c r="B351040" t="s">
        <v>2991</v>
      </c>
    </row>
    <row r="351041" spans="2:2" x14ac:dyDescent="0.25">
      <c r="B351041" t="s">
        <v>2992</v>
      </c>
    </row>
    <row r="351042" spans="2:2" x14ac:dyDescent="0.25">
      <c r="B351042" t="s">
        <v>2993</v>
      </c>
    </row>
    <row r="351043" spans="2:2" x14ac:dyDescent="0.25">
      <c r="B351043" t="s">
        <v>2994</v>
      </c>
    </row>
    <row r="351044" spans="2:2" x14ac:dyDescent="0.25">
      <c r="B351044" t="s">
        <v>2995</v>
      </c>
    </row>
    <row r="351045" spans="2:2" x14ac:dyDescent="0.25">
      <c r="B351045" t="s">
        <v>2996</v>
      </c>
    </row>
    <row r="351046" spans="2:2" x14ac:dyDescent="0.25">
      <c r="B351046" t="s">
        <v>2997</v>
      </c>
    </row>
    <row r="351047" spans="2:2" x14ac:dyDescent="0.25">
      <c r="B351047" t="s">
        <v>2998</v>
      </c>
    </row>
    <row r="351048" spans="2:2" x14ac:dyDescent="0.25">
      <c r="B351048" t="s">
        <v>2999</v>
      </c>
    </row>
    <row r="351049" spans="2:2" x14ac:dyDescent="0.25">
      <c r="B351049" t="s">
        <v>3000</v>
      </c>
    </row>
    <row r="351050" spans="2:2" x14ac:dyDescent="0.25">
      <c r="B351050" t="s">
        <v>3001</v>
      </c>
    </row>
    <row r="351051" spans="2:2" x14ac:dyDescent="0.25">
      <c r="B351051" t="s">
        <v>3002</v>
      </c>
    </row>
    <row r="351052" spans="2:2" x14ac:dyDescent="0.25">
      <c r="B351052" t="s">
        <v>3003</v>
      </c>
    </row>
    <row r="351053" spans="2:2" x14ac:dyDescent="0.25">
      <c r="B351053" t="s">
        <v>3004</v>
      </c>
    </row>
    <row r="351054" spans="2:2" x14ac:dyDescent="0.25">
      <c r="B351054" t="s">
        <v>3005</v>
      </c>
    </row>
    <row r="351055" spans="2:2" x14ac:dyDescent="0.25">
      <c r="B351055" t="s">
        <v>3006</v>
      </c>
    </row>
    <row r="351056" spans="2:2" x14ac:dyDescent="0.25">
      <c r="B351056" t="s">
        <v>3007</v>
      </c>
    </row>
    <row r="351057" spans="2:2" x14ac:dyDescent="0.25">
      <c r="B351057" t="s">
        <v>3008</v>
      </c>
    </row>
    <row r="351058" spans="2:2" x14ac:dyDescent="0.25">
      <c r="B351058" t="s">
        <v>3009</v>
      </c>
    </row>
    <row r="351059" spans="2:2" x14ac:dyDescent="0.25">
      <c r="B351059" t="s">
        <v>3010</v>
      </c>
    </row>
    <row r="351060" spans="2:2" x14ac:dyDescent="0.25">
      <c r="B351060" t="s">
        <v>3011</v>
      </c>
    </row>
    <row r="351061" spans="2:2" x14ac:dyDescent="0.25">
      <c r="B351061" t="s">
        <v>3012</v>
      </c>
    </row>
    <row r="351062" spans="2:2" x14ac:dyDescent="0.25">
      <c r="B351062" t="s">
        <v>3013</v>
      </c>
    </row>
    <row r="351063" spans="2:2" x14ac:dyDescent="0.25">
      <c r="B351063" t="s">
        <v>3014</v>
      </c>
    </row>
    <row r="351064" spans="2:2" x14ac:dyDescent="0.25">
      <c r="B351064" t="s">
        <v>3015</v>
      </c>
    </row>
    <row r="351065" spans="2:2" x14ac:dyDescent="0.25">
      <c r="B351065" t="s">
        <v>3016</v>
      </c>
    </row>
    <row r="351066" spans="2:2" x14ac:dyDescent="0.25">
      <c r="B351066" t="s">
        <v>3017</v>
      </c>
    </row>
    <row r="351067" spans="2:2" x14ac:dyDescent="0.25">
      <c r="B351067" t="s">
        <v>3018</v>
      </c>
    </row>
    <row r="351068" spans="2:2" x14ac:dyDescent="0.25">
      <c r="B351068" t="s">
        <v>3019</v>
      </c>
    </row>
    <row r="351069" spans="2:2" x14ac:dyDescent="0.25">
      <c r="B351069" t="s">
        <v>3020</v>
      </c>
    </row>
    <row r="351070" spans="2:2" x14ac:dyDescent="0.25">
      <c r="B351070" t="s">
        <v>3021</v>
      </c>
    </row>
    <row r="351071" spans="2:2" x14ac:dyDescent="0.25">
      <c r="B351071" t="s">
        <v>3022</v>
      </c>
    </row>
    <row r="351072" spans="2:2" x14ac:dyDescent="0.25">
      <c r="B351072" t="s">
        <v>3023</v>
      </c>
    </row>
    <row r="351073" spans="2:2" x14ac:dyDescent="0.25">
      <c r="B351073" t="s">
        <v>3024</v>
      </c>
    </row>
    <row r="351074" spans="2:2" x14ac:dyDescent="0.25">
      <c r="B351074" t="s">
        <v>3025</v>
      </c>
    </row>
    <row r="351075" spans="2:2" x14ac:dyDescent="0.25">
      <c r="B351075" t="s">
        <v>3026</v>
      </c>
    </row>
    <row r="351076" spans="2:2" x14ac:dyDescent="0.25">
      <c r="B351076" t="s">
        <v>3027</v>
      </c>
    </row>
    <row r="351077" spans="2:2" x14ac:dyDescent="0.25">
      <c r="B351077" t="s">
        <v>3028</v>
      </c>
    </row>
    <row r="351078" spans="2:2" x14ac:dyDescent="0.25">
      <c r="B351078" t="s">
        <v>3029</v>
      </c>
    </row>
    <row r="351079" spans="2:2" x14ac:dyDescent="0.25">
      <c r="B351079" t="s">
        <v>3030</v>
      </c>
    </row>
    <row r="351080" spans="2:2" x14ac:dyDescent="0.25">
      <c r="B351080" t="s">
        <v>3031</v>
      </c>
    </row>
    <row r="351081" spans="2:2" x14ac:dyDescent="0.25">
      <c r="B351081" t="s">
        <v>3032</v>
      </c>
    </row>
    <row r="351082" spans="2:2" x14ac:dyDescent="0.25">
      <c r="B351082" t="s">
        <v>3033</v>
      </c>
    </row>
    <row r="351083" spans="2:2" x14ac:dyDescent="0.25">
      <c r="B351083" t="s">
        <v>3034</v>
      </c>
    </row>
    <row r="351084" spans="2:2" x14ac:dyDescent="0.25">
      <c r="B351084" t="s">
        <v>3035</v>
      </c>
    </row>
    <row r="351085" spans="2:2" x14ac:dyDescent="0.25">
      <c r="B351085" t="s">
        <v>3036</v>
      </c>
    </row>
    <row r="351086" spans="2:2" x14ac:dyDescent="0.25">
      <c r="B351086" t="s">
        <v>3037</v>
      </c>
    </row>
    <row r="351087" spans="2:2" x14ac:dyDescent="0.25">
      <c r="B351087" t="s">
        <v>3038</v>
      </c>
    </row>
    <row r="351088" spans="2:2" x14ac:dyDescent="0.25">
      <c r="B351088" t="s">
        <v>3039</v>
      </c>
    </row>
    <row r="351089" spans="2:2" x14ac:dyDescent="0.25">
      <c r="B351089" t="s">
        <v>3040</v>
      </c>
    </row>
    <row r="351090" spans="2:2" x14ac:dyDescent="0.25">
      <c r="B351090" t="s">
        <v>3041</v>
      </c>
    </row>
    <row r="351091" spans="2:2" x14ac:dyDescent="0.25">
      <c r="B351091" t="s">
        <v>3042</v>
      </c>
    </row>
    <row r="351092" spans="2:2" x14ac:dyDescent="0.25">
      <c r="B351092" t="s">
        <v>3043</v>
      </c>
    </row>
    <row r="351093" spans="2:2" x14ac:dyDescent="0.25">
      <c r="B351093" t="s">
        <v>3044</v>
      </c>
    </row>
    <row r="351094" spans="2:2" x14ac:dyDescent="0.25">
      <c r="B351094" t="s">
        <v>3045</v>
      </c>
    </row>
    <row r="351095" spans="2:2" x14ac:dyDescent="0.25">
      <c r="B351095" t="s">
        <v>3046</v>
      </c>
    </row>
    <row r="351096" spans="2:2" x14ac:dyDescent="0.25">
      <c r="B351096" t="s">
        <v>3047</v>
      </c>
    </row>
    <row r="351097" spans="2:2" x14ac:dyDescent="0.25">
      <c r="B351097" t="s">
        <v>3048</v>
      </c>
    </row>
    <row r="351098" spans="2:2" x14ac:dyDescent="0.25">
      <c r="B351098" t="s">
        <v>3049</v>
      </c>
    </row>
    <row r="351099" spans="2:2" x14ac:dyDescent="0.25">
      <c r="B351099" t="s">
        <v>3050</v>
      </c>
    </row>
    <row r="351100" spans="2:2" x14ac:dyDescent="0.25">
      <c r="B351100" t="s">
        <v>3051</v>
      </c>
    </row>
    <row r="351101" spans="2:2" x14ac:dyDescent="0.25">
      <c r="B351101" t="s">
        <v>3052</v>
      </c>
    </row>
    <row r="351102" spans="2:2" x14ac:dyDescent="0.25">
      <c r="B351102" t="s">
        <v>3053</v>
      </c>
    </row>
    <row r="351103" spans="2:2" x14ac:dyDescent="0.25">
      <c r="B351103" t="s">
        <v>3054</v>
      </c>
    </row>
    <row r="351104" spans="2:2" x14ac:dyDescent="0.25">
      <c r="B351104" t="s">
        <v>3055</v>
      </c>
    </row>
    <row r="351105" spans="2:2" x14ac:dyDescent="0.25">
      <c r="B351105" t="s">
        <v>3056</v>
      </c>
    </row>
    <row r="351106" spans="2:2" x14ac:dyDescent="0.25">
      <c r="B351106" t="s">
        <v>3057</v>
      </c>
    </row>
    <row r="351107" spans="2:2" x14ac:dyDescent="0.25">
      <c r="B351107" t="s">
        <v>3058</v>
      </c>
    </row>
    <row r="351108" spans="2:2" x14ac:dyDescent="0.25">
      <c r="B351108" t="s">
        <v>3059</v>
      </c>
    </row>
    <row r="351109" spans="2:2" x14ac:dyDescent="0.25">
      <c r="B351109" t="s">
        <v>3060</v>
      </c>
    </row>
    <row r="351110" spans="2:2" x14ac:dyDescent="0.25">
      <c r="B351110" t="s">
        <v>3061</v>
      </c>
    </row>
    <row r="351111" spans="2:2" x14ac:dyDescent="0.25">
      <c r="B351111" t="s">
        <v>3062</v>
      </c>
    </row>
    <row r="351112" spans="2:2" x14ac:dyDescent="0.25">
      <c r="B351112" t="s">
        <v>3063</v>
      </c>
    </row>
    <row r="351113" spans="2:2" x14ac:dyDescent="0.25">
      <c r="B351113" t="s">
        <v>3064</v>
      </c>
    </row>
    <row r="351114" spans="2:2" x14ac:dyDescent="0.25">
      <c r="B351114" t="s">
        <v>3065</v>
      </c>
    </row>
    <row r="351115" spans="2:2" x14ac:dyDescent="0.25">
      <c r="B351115" t="s">
        <v>3066</v>
      </c>
    </row>
    <row r="351116" spans="2:2" x14ac:dyDescent="0.25">
      <c r="B351116" t="s">
        <v>3067</v>
      </c>
    </row>
    <row r="351117" spans="2:2" x14ac:dyDescent="0.25">
      <c r="B351117" t="s">
        <v>3068</v>
      </c>
    </row>
    <row r="351118" spans="2:2" x14ac:dyDescent="0.25">
      <c r="B351118" t="s">
        <v>3069</v>
      </c>
    </row>
    <row r="351119" spans="2:2" x14ac:dyDescent="0.25">
      <c r="B351119" t="s">
        <v>3070</v>
      </c>
    </row>
    <row r="351120" spans="2:2" x14ac:dyDescent="0.25">
      <c r="B351120" t="s">
        <v>3071</v>
      </c>
    </row>
    <row r="351121" spans="2:2" x14ac:dyDescent="0.25">
      <c r="B351121" t="s">
        <v>3072</v>
      </c>
    </row>
    <row r="351122" spans="2:2" x14ac:dyDescent="0.25">
      <c r="B351122" t="s">
        <v>3073</v>
      </c>
    </row>
    <row r="351123" spans="2:2" x14ac:dyDescent="0.25">
      <c r="B351123" t="s">
        <v>3074</v>
      </c>
    </row>
    <row r="351124" spans="2:2" x14ac:dyDescent="0.25">
      <c r="B351124" t="s">
        <v>3075</v>
      </c>
    </row>
    <row r="351125" spans="2:2" x14ac:dyDescent="0.25">
      <c r="B351125" t="s">
        <v>3076</v>
      </c>
    </row>
    <row r="351126" spans="2:2" x14ac:dyDescent="0.25">
      <c r="B351126" t="s">
        <v>3077</v>
      </c>
    </row>
    <row r="351127" spans="2:2" x14ac:dyDescent="0.25">
      <c r="B351127" t="s">
        <v>3078</v>
      </c>
    </row>
    <row r="351128" spans="2:2" x14ac:dyDescent="0.25">
      <c r="B351128" t="s">
        <v>3079</v>
      </c>
    </row>
    <row r="351129" spans="2:2" x14ac:dyDescent="0.25">
      <c r="B351129" t="s">
        <v>3080</v>
      </c>
    </row>
    <row r="351130" spans="2:2" x14ac:dyDescent="0.25">
      <c r="B351130" t="s">
        <v>3081</v>
      </c>
    </row>
    <row r="351131" spans="2:2" x14ac:dyDescent="0.25">
      <c r="B351131" t="s">
        <v>3082</v>
      </c>
    </row>
    <row r="351132" spans="2:2" x14ac:dyDescent="0.25">
      <c r="B351132" t="s">
        <v>3083</v>
      </c>
    </row>
    <row r="351133" spans="2:2" x14ac:dyDescent="0.25">
      <c r="B351133" t="s">
        <v>3084</v>
      </c>
    </row>
    <row r="351134" spans="2:2" x14ac:dyDescent="0.25">
      <c r="B351134" t="s">
        <v>3085</v>
      </c>
    </row>
    <row r="351135" spans="2:2" x14ac:dyDescent="0.25">
      <c r="B351135" t="s">
        <v>3086</v>
      </c>
    </row>
    <row r="351136" spans="2:2" x14ac:dyDescent="0.25">
      <c r="B351136" t="s">
        <v>3087</v>
      </c>
    </row>
    <row r="351137" spans="2:2" x14ac:dyDescent="0.25">
      <c r="B351137" t="s">
        <v>3088</v>
      </c>
    </row>
    <row r="351138" spans="2:2" x14ac:dyDescent="0.25">
      <c r="B351138" t="s">
        <v>3089</v>
      </c>
    </row>
    <row r="351139" spans="2:2" x14ac:dyDescent="0.25">
      <c r="B351139" t="s">
        <v>3090</v>
      </c>
    </row>
    <row r="351140" spans="2:2" x14ac:dyDescent="0.25">
      <c r="B351140" t="s">
        <v>3091</v>
      </c>
    </row>
    <row r="351141" spans="2:2" x14ac:dyDescent="0.25">
      <c r="B351141" t="s">
        <v>3092</v>
      </c>
    </row>
    <row r="351142" spans="2:2" x14ac:dyDescent="0.25">
      <c r="B351142" t="s">
        <v>3093</v>
      </c>
    </row>
    <row r="351143" spans="2:2" x14ac:dyDescent="0.25">
      <c r="B351143" t="s">
        <v>3094</v>
      </c>
    </row>
    <row r="351144" spans="2:2" x14ac:dyDescent="0.25">
      <c r="B351144" t="s">
        <v>3095</v>
      </c>
    </row>
    <row r="351145" spans="2:2" x14ac:dyDescent="0.25">
      <c r="B351145" t="s">
        <v>3096</v>
      </c>
    </row>
    <row r="351146" spans="2:2" x14ac:dyDescent="0.25">
      <c r="B351146" t="s">
        <v>3097</v>
      </c>
    </row>
    <row r="351147" spans="2:2" x14ac:dyDescent="0.25">
      <c r="B351147" t="s">
        <v>3098</v>
      </c>
    </row>
    <row r="351148" spans="2:2" x14ac:dyDescent="0.25">
      <c r="B351148" t="s">
        <v>3099</v>
      </c>
    </row>
    <row r="351149" spans="2:2" x14ac:dyDescent="0.25">
      <c r="B351149" t="s">
        <v>3100</v>
      </c>
    </row>
    <row r="351150" spans="2:2" x14ac:dyDescent="0.25">
      <c r="B351150" t="s">
        <v>3101</v>
      </c>
    </row>
    <row r="351151" spans="2:2" x14ac:dyDescent="0.25">
      <c r="B351151" t="s">
        <v>3102</v>
      </c>
    </row>
    <row r="351152" spans="2:2" x14ac:dyDescent="0.25">
      <c r="B351152" t="s">
        <v>3103</v>
      </c>
    </row>
    <row r="351153" spans="2:2" x14ac:dyDescent="0.25">
      <c r="B351153" t="s">
        <v>3104</v>
      </c>
    </row>
    <row r="351154" spans="2:2" x14ac:dyDescent="0.25">
      <c r="B351154" t="s">
        <v>3105</v>
      </c>
    </row>
    <row r="351155" spans="2:2" x14ac:dyDescent="0.25">
      <c r="B351155" t="s">
        <v>3106</v>
      </c>
    </row>
    <row r="351156" spans="2:2" x14ac:dyDescent="0.25">
      <c r="B351156" t="s">
        <v>3107</v>
      </c>
    </row>
    <row r="351157" spans="2:2" x14ac:dyDescent="0.25">
      <c r="B351157" t="s">
        <v>3108</v>
      </c>
    </row>
    <row r="351158" spans="2:2" x14ac:dyDescent="0.25">
      <c r="B351158" t="s">
        <v>3109</v>
      </c>
    </row>
    <row r="351159" spans="2:2" x14ac:dyDescent="0.25">
      <c r="B351159" t="s">
        <v>3110</v>
      </c>
    </row>
    <row r="351160" spans="2:2" x14ac:dyDescent="0.25">
      <c r="B351160" t="s">
        <v>3111</v>
      </c>
    </row>
    <row r="351161" spans="2:2" x14ac:dyDescent="0.25">
      <c r="B351161" t="s">
        <v>3112</v>
      </c>
    </row>
    <row r="351162" spans="2:2" x14ac:dyDescent="0.25">
      <c r="B351162" t="s">
        <v>3113</v>
      </c>
    </row>
    <row r="351163" spans="2:2" x14ac:dyDescent="0.25">
      <c r="B351163" t="s">
        <v>3114</v>
      </c>
    </row>
    <row r="351164" spans="2:2" x14ac:dyDescent="0.25">
      <c r="B351164" t="s">
        <v>3115</v>
      </c>
    </row>
    <row r="351165" spans="2:2" x14ac:dyDescent="0.25">
      <c r="B351165" t="s">
        <v>3116</v>
      </c>
    </row>
    <row r="351166" spans="2:2" x14ac:dyDescent="0.25">
      <c r="B351166" t="s">
        <v>3117</v>
      </c>
    </row>
    <row r="351167" spans="2:2" x14ac:dyDescent="0.25">
      <c r="B351167" t="s">
        <v>3118</v>
      </c>
    </row>
    <row r="351168" spans="2:2" x14ac:dyDescent="0.25">
      <c r="B351168" t="s">
        <v>3119</v>
      </c>
    </row>
    <row r="351169" spans="2:2" x14ac:dyDescent="0.25">
      <c r="B351169" t="s">
        <v>3120</v>
      </c>
    </row>
    <row r="351170" spans="2:2" x14ac:dyDescent="0.25">
      <c r="B351170" t="s">
        <v>3121</v>
      </c>
    </row>
    <row r="351171" spans="2:2" x14ac:dyDescent="0.25">
      <c r="B351171" t="s">
        <v>3122</v>
      </c>
    </row>
    <row r="351172" spans="2:2" x14ac:dyDescent="0.25">
      <c r="B351172" t="s">
        <v>3123</v>
      </c>
    </row>
    <row r="351173" spans="2:2" x14ac:dyDescent="0.25">
      <c r="B351173" t="s">
        <v>3124</v>
      </c>
    </row>
    <row r="351174" spans="2:2" x14ac:dyDescent="0.25">
      <c r="B351174" t="s">
        <v>3125</v>
      </c>
    </row>
    <row r="351175" spans="2:2" x14ac:dyDescent="0.25">
      <c r="B351175" t="s">
        <v>3126</v>
      </c>
    </row>
    <row r="351176" spans="2:2" x14ac:dyDescent="0.25">
      <c r="B351176" t="s">
        <v>3127</v>
      </c>
    </row>
    <row r="351177" spans="2:2" x14ac:dyDescent="0.25">
      <c r="B351177" t="s">
        <v>3128</v>
      </c>
    </row>
    <row r="351178" spans="2:2" x14ac:dyDescent="0.25">
      <c r="B351178" t="s">
        <v>3129</v>
      </c>
    </row>
    <row r="351179" spans="2:2" x14ac:dyDescent="0.25">
      <c r="B351179" t="s">
        <v>3130</v>
      </c>
    </row>
    <row r="351180" spans="2:2" x14ac:dyDescent="0.25">
      <c r="B351180" t="s">
        <v>3131</v>
      </c>
    </row>
    <row r="351181" spans="2:2" x14ac:dyDescent="0.25">
      <c r="B351181" t="s">
        <v>3132</v>
      </c>
    </row>
    <row r="351182" spans="2:2" x14ac:dyDescent="0.25">
      <c r="B351182" t="s">
        <v>3133</v>
      </c>
    </row>
    <row r="351183" spans="2:2" x14ac:dyDescent="0.25">
      <c r="B351183" t="s">
        <v>3134</v>
      </c>
    </row>
    <row r="351184" spans="2:2" x14ac:dyDescent="0.25">
      <c r="B351184" t="s">
        <v>3135</v>
      </c>
    </row>
    <row r="351185" spans="2:2" x14ac:dyDescent="0.25">
      <c r="B351185" t="s">
        <v>3136</v>
      </c>
    </row>
    <row r="351186" spans="2:2" x14ac:dyDescent="0.25">
      <c r="B351186" t="s">
        <v>3137</v>
      </c>
    </row>
    <row r="351187" spans="2:2" x14ac:dyDescent="0.25">
      <c r="B351187" t="s">
        <v>3138</v>
      </c>
    </row>
    <row r="351188" spans="2:2" x14ac:dyDescent="0.25">
      <c r="B351188" t="s">
        <v>3139</v>
      </c>
    </row>
    <row r="351189" spans="2:2" x14ac:dyDescent="0.25">
      <c r="B351189" t="s">
        <v>3140</v>
      </c>
    </row>
    <row r="351190" spans="2:2" x14ac:dyDescent="0.25">
      <c r="B351190" t="s">
        <v>3141</v>
      </c>
    </row>
    <row r="351191" spans="2:2" x14ac:dyDescent="0.25">
      <c r="B351191" t="s">
        <v>3142</v>
      </c>
    </row>
    <row r="351192" spans="2:2" x14ac:dyDescent="0.25">
      <c r="B351192" t="s">
        <v>3143</v>
      </c>
    </row>
    <row r="351193" spans="2:2" x14ac:dyDescent="0.25">
      <c r="B351193" t="s">
        <v>3144</v>
      </c>
    </row>
    <row r="351194" spans="2:2" x14ac:dyDescent="0.25">
      <c r="B351194" t="s">
        <v>3145</v>
      </c>
    </row>
    <row r="351195" spans="2:2" x14ac:dyDescent="0.25">
      <c r="B351195" t="s">
        <v>3146</v>
      </c>
    </row>
    <row r="351196" spans="2:2" x14ac:dyDescent="0.25">
      <c r="B351196" t="s">
        <v>3147</v>
      </c>
    </row>
    <row r="351197" spans="2:2" x14ac:dyDescent="0.25">
      <c r="B351197" t="s">
        <v>3148</v>
      </c>
    </row>
    <row r="351198" spans="2:2" x14ac:dyDescent="0.25">
      <c r="B351198" t="s">
        <v>3149</v>
      </c>
    </row>
    <row r="351199" spans="2:2" x14ac:dyDescent="0.25">
      <c r="B351199" t="s">
        <v>3150</v>
      </c>
    </row>
    <row r="351200" spans="2:2" x14ac:dyDescent="0.25">
      <c r="B351200" t="s">
        <v>3151</v>
      </c>
    </row>
    <row r="351201" spans="2:2" x14ac:dyDescent="0.25">
      <c r="B351201" t="s">
        <v>3152</v>
      </c>
    </row>
    <row r="351202" spans="2:2" x14ac:dyDescent="0.25">
      <c r="B351202" t="s">
        <v>3153</v>
      </c>
    </row>
    <row r="351203" spans="2:2" x14ac:dyDescent="0.25">
      <c r="B351203" t="s">
        <v>3154</v>
      </c>
    </row>
    <row r="351204" spans="2:2" x14ac:dyDescent="0.25">
      <c r="B351204" t="s">
        <v>3155</v>
      </c>
    </row>
    <row r="351205" spans="2:2" x14ac:dyDescent="0.25">
      <c r="B351205" t="s">
        <v>3156</v>
      </c>
    </row>
    <row r="351206" spans="2:2" x14ac:dyDescent="0.25">
      <c r="B351206" t="s">
        <v>3157</v>
      </c>
    </row>
    <row r="351207" spans="2:2" x14ac:dyDescent="0.25">
      <c r="B351207" t="s">
        <v>3158</v>
      </c>
    </row>
    <row r="351208" spans="2:2" x14ac:dyDescent="0.25">
      <c r="B351208" t="s">
        <v>3159</v>
      </c>
    </row>
    <row r="351209" spans="2:2" x14ac:dyDescent="0.25">
      <c r="B351209" t="s">
        <v>3160</v>
      </c>
    </row>
    <row r="351210" spans="2:2" x14ac:dyDescent="0.25">
      <c r="B351210" t="s">
        <v>3161</v>
      </c>
    </row>
    <row r="351211" spans="2:2" x14ac:dyDescent="0.25">
      <c r="B351211" t="s">
        <v>3162</v>
      </c>
    </row>
    <row r="351212" spans="2:2" x14ac:dyDescent="0.25">
      <c r="B351212" t="s">
        <v>3163</v>
      </c>
    </row>
    <row r="351213" spans="2:2" x14ac:dyDescent="0.25">
      <c r="B351213" t="s">
        <v>3164</v>
      </c>
    </row>
    <row r="351214" spans="2:2" x14ac:dyDescent="0.25">
      <c r="B351214" t="s">
        <v>3165</v>
      </c>
    </row>
    <row r="351215" spans="2:2" x14ac:dyDescent="0.25">
      <c r="B351215" t="s">
        <v>3166</v>
      </c>
    </row>
    <row r="351216" spans="2:2" x14ac:dyDescent="0.25">
      <c r="B351216" t="s">
        <v>3167</v>
      </c>
    </row>
    <row r="351217" spans="2:2" x14ac:dyDescent="0.25">
      <c r="B351217" t="s">
        <v>3168</v>
      </c>
    </row>
    <row r="351218" spans="2:2" x14ac:dyDescent="0.25">
      <c r="B351218" t="s">
        <v>3169</v>
      </c>
    </row>
    <row r="351219" spans="2:2" x14ac:dyDescent="0.25">
      <c r="B351219" t="s">
        <v>3170</v>
      </c>
    </row>
    <row r="351220" spans="2:2" x14ac:dyDescent="0.25">
      <c r="B351220" t="s">
        <v>3171</v>
      </c>
    </row>
    <row r="351221" spans="2:2" x14ac:dyDescent="0.25">
      <c r="B351221" t="s">
        <v>3172</v>
      </c>
    </row>
    <row r="351222" spans="2:2" x14ac:dyDescent="0.25">
      <c r="B351222" t="s">
        <v>3173</v>
      </c>
    </row>
    <row r="351223" spans="2:2" x14ac:dyDescent="0.25">
      <c r="B351223" t="s">
        <v>3174</v>
      </c>
    </row>
    <row r="351224" spans="2:2" x14ac:dyDescent="0.25">
      <c r="B351224" t="s">
        <v>3175</v>
      </c>
    </row>
    <row r="351225" spans="2:2" x14ac:dyDescent="0.25">
      <c r="B351225" t="s">
        <v>3176</v>
      </c>
    </row>
    <row r="351226" spans="2:2" x14ac:dyDescent="0.25">
      <c r="B351226" t="s">
        <v>3177</v>
      </c>
    </row>
    <row r="351227" spans="2:2" x14ac:dyDescent="0.25">
      <c r="B351227" t="s">
        <v>3178</v>
      </c>
    </row>
    <row r="351228" spans="2:2" x14ac:dyDescent="0.25">
      <c r="B351228" t="s">
        <v>3179</v>
      </c>
    </row>
    <row r="351229" spans="2:2" x14ac:dyDescent="0.25">
      <c r="B351229" t="s">
        <v>3180</v>
      </c>
    </row>
    <row r="351230" spans="2:2" x14ac:dyDescent="0.25">
      <c r="B351230" t="s">
        <v>3181</v>
      </c>
    </row>
    <row r="351231" spans="2:2" x14ac:dyDescent="0.25">
      <c r="B351231" t="s">
        <v>3182</v>
      </c>
    </row>
    <row r="351232" spans="2:2" x14ac:dyDescent="0.25">
      <c r="B351232" t="s">
        <v>3183</v>
      </c>
    </row>
    <row r="351233" spans="2:2" x14ac:dyDescent="0.25">
      <c r="B351233" t="s">
        <v>3184</v>
      </c>
    </row>
    <row r="351234" spans="2:2" x14ac:dyDescent="0.25">
      <c r="B351234" t="s">
        <v>3185</v>
      </c>
    </row>
    <row r="351235" spans="2:2" x14ac:dyDescent="0.25">
      <c r="B351235" t="s">
        <v>3186</v>
      </c>
    </row>
    <row r="351236" spans="2:2" x14ac:dyDescent="0.25">
      <c r="B351236" t="s">
        <v>3187</v>
      </c>
    </row>
    <row r="351237" spans="2:2" x14ac:dyDescent="0.25">
      <c r="B351237" t="s">
        <v>3188</v>
      </c>
    </row>
    <row r="351238" spans="2:2" x14ac:dyDescent="0.25">
      <c r="B351238" t="s">
        <v>3189</v>
      </c>
    </row>
    <row r="351239" spans="2:2" x14ac:dyDescent="0.25">
      <c r="B351239" t="s">
        <v>3190</v>
      </c>
    </row>
    <row r="351240" spans="2:2" x14ac:dyDescent="0.25">
      <c r="B351240" t="s">
        <v>3191</v>
      </c>
    </row>
    <row r="351241" spans="2:2" x14ac:dyDescent="0.25">
      <c r="B351241" t="s">
        <v>3192</v>
      </c>
    </row>
    <row r="351242" spans="2:2" x14ac:dyDescent="0.25">
      <c r="B351242" t="s">
        <v>3193</v>
      </c>
    </row>
    <row r="351243" spans="2:2" x14ac:dyDescent="0.25">
      <c r="B351243" t="s">
        <v>3194</v>
      </c>
    </row>
    <row r="351244" spans="2:2" x14ac:dyDescent="0.25">
      <c r="B351244" t="s">
        <v>3195</v>
      </c>
    </row>
    <row r="351245" spans="2:2" x14ac:dyDescent="0.25">
      <c r="B351245" t="s">
        <v>3196</v>
      </c>
    </row>
    <row r="351246" spans="2:2" x14ac:dyDescent="0.25">
      <c r="B351246" t="s">
        <v>3197</v>
      </c>
    </row>
    <row r="351247" spans="2:2" x14ac:dyDescent="0.25">
      <c r="B351247" t="s">
        <v>3198</v>
      </c>
    </row>
    <row r="351248" spans="2:2" x14ac:dyDescent="0.25">
      <c r="B351248" t="s">
        <v>3199</v>
      </c>
    </row>
    <row r="351249" spans="2:2" x14ac:dyDescent="0.25">
      <c r="B351249" t="s">
        <v>3200</v>
      </c>
    </row>
    <row r="351250" spans="2:2" x14ac:dyDescent="0.25">
      <c r="B351250" t="s">
        <v>3201</v>
      </c>
    </row>
    <row r="351251" spans="2:2" x14ac:dyDescent="0.25">
      <c r="B351251" t="s">
        <v>3202</v>
      </c>
    </row>
    <row r="351252" spans="2:2" x14ac:dyDescent="0.25">
      <c r="B351252" t="s">
        <v>3203</v>
      </c>
    </row>
    <row r="351253" spans="2:2" x14ac:dyDescent="0.25">
      <c r="B351253" t="s">
        <v>3204</v>
      </c>
    </row>
    <row r="351254" spans="2:2" x14ac:dyDescent="0.25">
      <c r="B351254" t="s">
        <v>3205</v>
      </c>
    </row>
    <row r="351255" spans="2:2" x14ac:dyDescent="0.25">
      <c r="B351255" t="s">
        <v>3206</v>
      </c>
    </row>
    <row r="351256" spans="2:2" x14ac:dyDescent="0.25">
      <c r="B351256" t="s">
        <v>3207</v>
      </c>
    </row>
    <row r="351257" spans="2:2" x14ac:dyDescent="0.25">
      <c r="B351257" t="s">
        <v>3208</v>
      </c>
    </row>
    <row r="351258" spans="2:2" x14ac:dyDescent="0.25">
      <c r="B351258" t="s">
        <v>3209</v>
      </c>
    </row>
    <row r="351259" spans="2:2" x14ac:dyDescent="0.25">
      <c r="B351259" t="s">
        <v>3210</v>
      </c>
    </row>
    <row r="351260" spans="2:2" x14ac:dyDescent="0.25">
      <c r="B351260" t="s">
        <v>3211</v>
      </c>
    </row>
    <row r="351261" spans="2:2" x14ac:dyDescent="0.25">
      <c r="B351261" t="s">
        <v>3212</v>
      </c>
    </row>
    <row r="351262" spans="2:2" x14ac:dyDescent="0.25">
      <c r="B351262" t="s">
        <v>3213</v>
      </c>
    </row>
    <row r="351263" spans="2:2" x14ac:dyDescent="0.25">
      <c r="B351263" t="s">
        <v>3214</v>
      </c>
    </row>
    <row r="351264" spans="2:2" x14ac:dyDescent="0.25">
      <c r="B351264" t="s">
        <v>3215</v>
      </c>
    </row>
    <row r="351265" spans="2:2" x14ac:dyDescent="0.25">
      <c r="B351265" t="s">
        <v>3216</v>
      </c>
    </row>
    <row r="351266" spans="2:2" x14ac:dyDescent="0.25">
      <c r="B351266" t="s">
        <v>3217</v>
      </c>
    </row>
    <row r="351267" spans="2:2" x14ac:dyDescent="0.25">
      <c r="B351267" t="s">
        <v>3218</v>
      </c>
    </row>
    <row r="351268" spans="2:2" x14ac:dyDescent="0.25">
      <c r="B351268" t="s">
        <v>3219</v>
      </c>
    </row>
    <row r="351269" spans="2:2" x14ac:dyDescent="0.25">
      <c r="B351269" t="s">
        <v>3220</v>
      </c>
    </row>
    <row r="351270" spans="2:2" x14ac:dyDescent="0.25">
      <c r="B351270" t="s">
        <v>3221</v>
      </c>
    </row>
    <row r="351271" spans="2:2" x14ac:dyDescent="0.25">
      <c r="B351271" t="s">
        <v>3222</v>
      </c>
    </row>
    <row r="351272" spans="2:2" x14ac:dyDescent="0.25">
      <c r="B351272" t="s">
        <v>3223</v>
      </c>
    </row>
    <row r="351273" spans="2:2" x14ac:dyDescent="0.25">
      <c r="B351273" t="s">
        <v>3224</v>
      </c>
    </row>
    <row r="351274" spans="2:2" x14ac:dyDescent="0.25">
      <c r="B351274" t="s">
        <v>3225</v>
      </c>
    </row>
    <row r="351275" spans="2:2" x14ac:dyDescent="0.25">
      <c r="B351275" t="s">
        <v>3226</v>
      </c>
    </row>
    <row r="351276" spans="2:2" x14ac:dyDescent="0.25">
      <c r="B351276" t="s">
        <v>3227</v>
      </c>
    </row>
    <row r="351277" spans="2:2" x14ac:dyDescent="0.25">
      <c r="B351277" t="s">
        <v>3228</v>
      </c>
    </row>
    <row r="351278" spans="2:2" x14ac:dyDescent="0.25">
      <c r="B351278" t="s">
        <v>3229</v>
      </c>
    </row>
    <row r="351279" spans="2:2" x14ac:dyDescent="0.25">
      <c r="B351279" t="s">
        <v>3230</v>
      </c>
    </row>
    <row r="351280" spans="2:2" x14ac:dyDescent="0.25">
      <c r="B351280" t="s">
        <v>3231</v>
      </c>
    </row>
    <row r="351281" spans="2:2" x14ac:dyDescent="0.25">
      <c r="B351281" t="s">
        <v>3232</v>
      </c>
    </row>
    <row r="351282" spans="2:2" x14ac:dyDescent="0.25">
      <c r="B351282" t="s">
        <v>3233</v>
      </c>
    </row>
    <row r="351283" spans="2:2" x14ac:dyDescent="0.25">
      <c r="B351283" t="s">
        <v>3234</v>
      </c>
    </row>
    <row r="351284" spans="2:2" x14ac:dyDescent="0.25">
      <c r="B351284" t="s">
        <v>3235</v>
      </c>
    </row>
    <row r="351285" spans="2:2" x14ac:dyDescent="0.25">
      <c r="B351285" t="s">
        <v>3236</v>
      </c>
    </row>
    <row r="351286" spans="2:2" x14ac:dyDescent="0.25">
      <c r="B351286" t="s">
        <v>3237</v>
      </c>
    </row>
    <row r="351287" spans="2:2" x14ac:dyDescent="0.25">
      <c r="B351287" t="s">
        <v>3238</v>
      </c>
    </row>
    <row r="351288" spans="2:2" x14ac:dyDescent="0.25">
      <c r="B351288" t="s">
        <v>3239</v>
      </c>
    </row>
    <row r="351289" spans="2:2" x14ac:dyDescent="0.25">
      <c r="B351289" t="s">
        <v>3240</v>
      </c>
    </row>
    <row r="351290" spans="2:2" x14ac:dyDescent="0.25">
      <c r="B351290" t="s">
        <v>3241</v>
      </c>
    </row>
    <row r="351291" spans="2:2" x14ac:dyDescent="0.25">
      <c r="B351291" t="s">
        <v>3242</v>
      </c>
    </row>
    <row r="351292" spans="2:2" x14ac:dyDescent="0.25">
      <c r="B351292" t="s">
        <v>3243</v>
      </c>
    </row>
    <row r="351293" spans="2:2" x14ac:dyDescent="0.25">
      <c r="B351293" t="s">
        <v>3244</v>
      </c>
    </row>
    <row r="351294" spans="2:2" x14ac:dyDescent="0.25">
      <c r="B351294" t="s">
        <v>3245</v>
      </c>
    </row>
    <row r="351295" spans="2:2" x14ac:dyDescent="0.25">
      <c r="B351295" t="s">
        <v>3246</v>
      </c>
    </row>
    <row r="351296" spans="2:2" x14ac:dyDescent="0.25">
      <c r="B351296" t="s">
        <v>3247</v>
      </c>
    </row>
    <row r="351297" spans="2:2" x14ac:dyDescent="0.25">
      <c r="B351297" t="s">
        <v>3248</v>
      </c>
    </row>
    <row r="351298" spans="2:2" x14ac:dyDescent="0.25">
      <c r="B351298" t="s">
        <v>3249</v>
      </c>
    </row>
    <row r="351299" spans="2:2" x14ac:dyDescent="0.25">
      <c r="B351299" t="s">
        <v>3250</v>
      </c>
    </row>
    <row r="351300" spans="2:2" x14ac:dyDescent="0.25">
      <c r="B351300" t="s">
        <v>3251</v>
      </c>
    </row>
    <row r="351301" spans="2:2" x14ac:dyDescent="0.25">
      <c r="B351301" t="s">
        <v>3252</v>
      </c>
    </row>
    <row r="351302" spans="2:2" x14ac:dyDescent="0.25">
      <c r="B351302" t="s">
        <v>3253</v>
      </c>
    </row>
    <row r="351303" spans="2:2" x14ac:dyDescent="0.25">
      <c r="B351303" t="s">
        <v>3254</v>
      </c>
    </row>
    <row r="351304" spans="2:2" x14ac:dyDescent="0.25">
      <c r="B351304" t="s">
        <v>3255</v>
      </c>
    </row>
    <row r="351305" spans="2:2" x14ac:dyDescent="0.25">
      <c r="B351305" t="s">
        <v>3256</v>
      </c>
    </row>
    <row r="351306" spans="2:2" x14ac:dyDescent="0.25">
      <c r="B351306" t="s">
        <v>3257</v>
      </c>
    </row>
    <row r="351307" spans="2:2" x14ac:dyDescent="0.25">
      <c r="B351307" t="s">
        <v>3258</v>
      </c>
    </row>
    <row r="351308" spans="2:2" x14ac:dyDescent="0.25">
      <c r="B351308" t="s">
        <v>3259</v>
      </c>
    </row>
    <row r="351309" spans="2:2" x14ac:dyDescent="0.25">
      <c r="B351309" t="s">
        <v>3260</v>
      </c>
    </row>
    <row r="351310" spans="2:2" x14ac:dyDescent="0.25">
      <c r="B351310" t="s">
        <v>3261</v>
      </c>
    </row>
    <row r="351311" spans="2:2" x14ac:dyDescent="0.25">
      <c r="B351311" t="s">
        <v>3262</v>
      </c>
    </row>
    <row r="351312" spans="2:2" x14ac:dyDescent="0.25">
      <c r="B351312" t="s">
        <v>3263</v>
      </c>
    </row>
    <row r="351313" spans="2:2" x14ac:dyDescent="0.25">
      <c r="B351313" t="s">
        <v>3264</v>
      </c>
    </row>
    <row r="351314" spans="2:2" x14ac:dyDescent="0.25">
      <c r="B351314" t="s">
        <v>3265</v>
      </c>
    </row>
    <row r="351315" spans="2:2" x14ac:dyDescent="0.25">
      <c r="B351315" t="s">
        <v>3266</v>
      </c>
    </row>
    <row r="351316" spans="2:2" x14ac:dyDescent="0.25">
      <c r="B351316" t="s">
        <v>3267</v>
      </c>
    </row>
    <row r="351317" spans="2:2" x14ac:dyDescent="0.25">
      <c r="B351317" t="s">
        <v>3268</v>
      </c>
    </row>
    <row r="351318" spans="2:2" x14ac:dyDescent="0.25">
      <c r="B351318" t="s">
        <v>3269</v>
      </c>
    </row>
    <row r="351319" spans="2:2" x14ac:dyDescent="0.25">
      <c r="B351319" t="s">
        <v>3270</v>
      </c>
    </row>
    <row r="351320" spans="2:2" x14ac:dyDescent="0.25">
      <c r="B351320" t="s">
        <v>3271</v>
      </c>
    </row>
    <row r="351321" spans="2:2" x14ac:dyDescent="0.25">
      <c r="B351321" t="s">
        <v>3272</v>
      </c>
    </row>
    <row r="351322" spans="2:2" x14ac:dyDescent="0.25">
      <c r="B351322" t="s">
        <v>3273</v>
      </c>
    </row>
    <row r="351323" spans="2:2" x14ac:dyDescent="0.25">
      <c r="B351323" t="s">
        <v>3274</v>
      </c>
    </row>
    <row r="351324" spans="2:2" x14ac:dyDescent="0.25">
      <c r="B351324" t="s">
        <v>3275</v>
      </c>
    </row>
    <row r="351325" spans="2:2" x14ac:dyDescent="0.25">
      <c r="B351325" t="s">
        <v>3276</v>
      </c>
    </row>
    <row r="351326" spans="2:2" x14ac:dyDescent="0.25">
      <c r="B351326" t="s">
        <v>3277</v>
      </c>
    </row>
    <row r="351327" spans="2:2" x14ac:dyDescent="0.25">
      <c r="B351327" t="s">
        <v>3278</v>
      </c>
    </row>
    <row r="351328" spans="2:2" x14ac:dyDescent="0.25">
      <c r="B351328" t="s">
        <v>3279</v>
      </c>
    </row>
    <row r="351329" spans="2:2" x14ac:dyDescent="0.25">
      <c r="B351329" t="s">
        <v>3280</v>
      </c>
    </row>
    <row r="351330" spans="2:2" x14ac:dyDescent="0.25">
      <c r="B351330" t="s">
        <v>3281</v>
      </c>
    </row>
    <row r="351331" spans="2:2" x14ac:dyDescent="0.25">
      <c r="B351331" t="s">
        <v>3282</v>
      </c>
    </row>
    <row r="351332" spans="2:2" x14ac:dyDescent="0.25">
      <c r="B351332" t="s">
        <v>3283</v>
      </c>
    </row>
    <row r="351333" spans="2:2" x14ac:dyDescent="0.25">
      <c r="B351333" t="s">
        <v>3284</v>
      </c>
    </row>
    <row r="351334" spans="2:2" x14ac:dyDescent="0.25">
      <c r="B351334" t="s">
        <v>3285</v>
      </c>
    </row>
    <row r="351335" spans="2:2" x14ac:dyDescent="0.25">
      <c r="B351335" t="s">
        <v>3286</v>
      </c>
    </row>
    <row r="351336" spans="2:2" x14ac:dyDescent="0.25">
      <c r="B351336" t="s">
        <v>3287</v>
      </c>
    </row>
    <row r="351337" spans="2:2" x14ac:dyDescent="0.25">
      <c r="B351337" t="s">
        <v>3288</v>
      </c>
    </row>
    <row r="351338" spans="2:2" x14ac:dyDescent="0.25">
      <c r="B351338" t="s">
        <v>3289</v>
      </c>
    </row>
    <row r="351339" spans="2:2" x14ac:dyDescent="0.25">
      <c r="B351339" t="s">
        <v>3290</v>
      </c>
    </row>
    <row r="351340" spans="2:2" x14ac:dyDescent="0.25">
      <c r="B351340" t="s">
        <v>3291</v>
      </c>
    </row>
    <row r="351341" spans="2:2" x14ac:dyDescent="0.25">
      <c r="B351341" t="s">
        <v>3292</v>
      </c>
    </row>
    <row r="351342" spans="2:2" x14ac:dyDescent="0.25">
      <c r="B351342" t="s">
        <v>3293</v>
      </c>
    </row>
    <row r="351343" spans="2:2" x14ac:dyDescent="0.25">
      <c r="B351343" t="s">
        <v>3294</v>
      </c>
    </row>
    <row r="351344" spans="2:2" x14ac:dyDescent="0.25">
      <c r="B351344" t="s">
        <v>3295</v>
      </c>
    </row>
    <row r="351345" spans="2:2" x14ac:dyDescent="0.25">
      <c r="B351345" t="s">
        <v>3296</v>
      </c>
    </row>
    <row r="351346" spans="2:2" x14ac:dyDescent="0.25">
      <c r="B351346" t="s">
        <v>3297</v>
      </c>
    </row>
    <row r="351347" spans="2:2" x14ac:dyDescent="0.25">
      <c r="B351347" t="s">
        <v>3298</v>
      </c>
    </row>
    <row r="351348" spans="2:2" x14ac:dyDescent="0.25">
      <c r="B351348" t="s">
        <v>3299</v>
      </c>
    </row>
    <row r="351349" spans="2:2" x14ac:dyDescent="0.25">
      <c r="B351349" t="s">
        <v>3300</v>
      </c>
    </row>
    <row r="351350" spans="2:2" x14ac:dyDescent="0.25">
      <c r="B351350" t="s">
        <v>3301</v>
      </c>
    </row>
    <row r="351351" spans="2:2" x14ac:dyDescent="0.25">
      <c r="B351351" t="s">
        <v>3302</v>
      </c>
    </row>
    <row r="351352" spans="2:2" x14ac:dyDescent="0.25">
      <c r="B351352" t="s">
        <v>3303</v>
      </c>
    </row>
    <row r="351353" spans="2:2" x14ac:dyDescent="0.25">
      <c r="B351353" t="s">
        <v>3304</v>
      </c>
    </row>
    <row r="351354" spans="2:2" x14ac:dyDescent="0.25">
      <c r="B351354" t="s">
        <v>3305</v>
      </c>
    </row>
    <row r="351355" spans="2:2" x14ac:dyDescent="0.25">
      <c r="B351355" t="s">
        <v>3306</v>
      </c>
    </row>
    <row r="351356" spans="2:2" x14ac:dyDescent="0.25">
      <c r="B351356" t="s">
        <v>3307</v>
      </c>
    </row>
    <row r="351357" spans="2:2" x14ac:dyDescent="0.25">
      <c r="B351357" t="s">
        <v>3308</v>
      </c>
    </row>
    <row r="351358" spans="2:2" x14ac:dyDescent="0.25">
      <c r="B351358" t="s">
        <v>3309</v>
      </c>
    </row>
    <row r="351359" spans="2:2" x14ac:dyDescent="0.25">
      <c r="B351359" t="s">
        <v>3310</v>
      </c>
    </row>
    <row r="351360" spans="2:2" x14ac:dyDescent="0.25">
      <c r="B351360" t="s">
        <v>3311</v>
      </c>
    </row>
    <row r="351361" spans="2:2" x14ac:dyDescent="0.25">
      <c r="B351361" t="s">
        <v>3312</v>
      </c>
    </row>
    <row r="351362" spans="2:2" x14ac:dyDescent="0.25">
      <c r="B351362" t="s">
        <v>3313</v>
      </c>
    </row>
    <row r="351363" spans="2:2" x14ac:dyDescent="0.25">
      <c r="B351363" t="s">
        <v>3314</v>
      </c>
    </row>
    <row r="351364" spans="2:2" x14ac:dyDescent="0.25">
      <c r="B351364" t="s">
        <v>3315</v>
      </c>
    </row>
    <row r="351365" spans="2:2" x14ac:dyDescent="0.25">
      <c r="B351365" t="s">
        <v>3316</v>
      </c>
    </row>
    <row r="351366" spans="2:2" x14ac:dyDescent="0.25">
      <c r="B351366" t="s">
        <v>3317</v>
      </c>
    </row>
    <row r="351367" spans="2:2" x14ac:dyDescent="0.25">
      <c r="B351367" t="s">
        <v>3318</v>
      </c>
    </row>
    <row r="351368" spans="2:2" x14ac:dyDescent="0.25">
      <c r="B351368" t="s">
        <v>3319</v>
      </c>
    </row>
    <row r="351369" spans="2:2" x14ac:dyDescent="0.25">
      <c r="B351369" t="s">
        <v>3320</v>
      </c>
    </row>
    <row r="351370" spans="2:2" x14ac:dyDescent="0.25">
      <c r="B351370" t="s">
        <v>3321</v>
      </c>
    </row>
    <row r="351371" spans="2:2" x14ac:dyDescent="0.25">
      <c r="B351371" t="s">
        <v>3322</v>
      </c>
    </row>
    <row r="351372" spans="2:2" x14ac:dyDescent="0.25">
      <c r="B351372" t="s">
        <v>3323</v>
      </c>
    </row>
    <row r="351373" spans="2:2" x14ac:dyDescent="0.25">
      <c r="B351373" t="s">
        <v>3324</v>
      </c>
    </row>
    <row r="351374" spans="2:2" x14ac:dyDescent="0.25">
      <c r="B351374" t="s">
        <v>3325</v>
      </c>
    </row>
    <row r="351375" spans="2:2" x14ac:dyDescent="0.25">
      <c r="B351375" t="s">
        <v>3326</v>
      </c>
    </row>
    <row r="351376" spans="2:2" x14ac:dyDescent="0.25">
      <c r="B351376" t="s">
        <v>3327</v>
      </c>
    </row>
    <row r="351377" spans="2:2" x14ac:dyDescent="0.25">
      <c r="B351377" t="s">
        <v>3328</v>
      </c>
    </row>
    <row r="351378" spans="2:2" x14ac:dyDescent="0.25">
      <c r="B351378" t="s">
        <v>3329</v>
      </c>
    </row>
    <row r="351379" spans="2:2" x14ac:dyDescent="0.25">
      <c r="B351379" t="s">
        <v>3330</v>
      </c>
    </row>
    <row r="351380" spans="2:2" x14ac:dyDescent="0.25">
      <c r="B351380" t="s">
        <v>3331</v>
      </c>
    </row>
    <row r="351381" spans="2:2" x14ac:dyDescent="0.25">
      <c r="B351381" t="s">
        <v>3332</v>
      </c>
    </row>
    <row r="351382" spans="2:2" x14ac:dyDescent="0.25">
      <c r="B351382" t="s">
        <v>3333</v>
      </c>
    </row>
    <row r="351383" spans="2:2" x14ac:dyDescent="0.25">
      <c r="B351383" t="s">
        <v>3334</v>
      </c>
    </row>
    <row r="351384" spans="2:2" x14ac:dyDescent="0.25">
      <c r="B351384" t="s">
        <v>3335</v>
      </c>
    </row>
    <row r="351385" spans="2:2" x14ac:dyDescent="0.25">
      <c r="B351385" t="s">
        <v>3336</v>
      </c>
    </row>
    <row r="351386" spans="2:2" x14ac:dyDescent="0.25">
      <c r="B351386" t="s">
        <v>3337</v>
      </c>
    </row>
    <row r="351387" spans="2:2" x14ac:dyDescent="0.25">
      <c r="B351387" t="s">
        <v>3338</v>
      </c>
    </row>
    <row r="351388" spans="2:2" x14ac:dyDescent="0.25">
      <c r="B351388" t="s">
        <v>3339</v>
      </c>
    </row>
    <row r="351389" spans="2:2" x14ac:dyDescent="0.25">
      <c r="B351389" t="s">
        <v>3340</v>
      </c>
    </row>
    <row r="351390" spans="2:2" x14ac:dyDescent="0.25">
      <c r="B351390" t="s">
        <v>3341</v>
      </c>
    </row>
    <row r="351391" spans="2:2" x14ac:dyDescent="0.25">
      <c r="B351391" t="s">
        <v>3342</v>
      </c>
    </row>
    <row r="351392" spans="2:2" x14ac:dyDescent="0.25">
      <c r="B351392" t="s">
        <v>3343</v>
      </c>
    </row>
    <row r="351393" spans="2:2" x14ac:dyDescent="0.25">
      <c r="B351393" t="s">
        <v>3344</v>
      </c>
    </row>
    <row r="351394" spans="2:2" x14ac:dyDescent="0.25">
      <c r="B351394" t="s">
        <v>3345</v>
      </c>
    </row>
    <row r="351395" spans="2:2" x14ac:dyDescent="0.25">
      <c r="B351395" t="s">
        <v>3346</v>
      </c>
    </row>
    <row r="351396" spans="2:2" x14ac:dyDescent="0.25">
      <c r="B351396" t="s">
        <v>3347</v>
      </c>
    </row>
    <row r="351397" spans="2:2" x14ac:dyDescent="0.25">
      <c r="B351397" t="s">
        <v>3348</v>
      </c>
    </row>
    <row r="351398" spans="2:2" x14ac:dyDescent="0.25">
      <c r="B351398" t="s">
        <v>3349</v>
      </c>
    </row>
    <row r="351399" spans="2:2" x14ac:dyDescent="0.25">
      <c r="B351399" t="s">
        <v>3350</v>
      </c>
    </row>
    <row r="351400" spans="2:2" x14ac:dyDescent="0.25">
      <c r="B351400" t="s">
        <v>3351</v>
      </c>
    </row>
    <row r="351401" spans="2:2" x14ac:dyDescent="0.25">
      <c r="B351401" t="s">
        <v>3352</v>
      </c>
    </row>
    <row r="351402" spans="2:2" x14ac:dyDescent="0.25">
      <c r="B351402" t="s">
        <v>3353</v>
      </c>
    </row>
    <row r="351403" spans="2:2" x14ac:dyDescent="0.25">
      <c r="B351403" t="s">
        <v>3354</v>
      </c>
    </row>
    <row r="351404" spans="2:2" x14ac:dyDescent="0.25">
      <c r="B351404" t="s">
        <v>3355</v>
      </c>
    </row>
    <row r="351405" spans="2:2" x14ac:dyDescent="0.25">
      <c r="B351405" t="s">
        <v>3356</v>
      </c>
    </row>
    <row r="351406" spans="2:2" x14ac:dyDescent="0.25">
      <c r="B351406" t="s">
        <v>3357</v>
      </c>
    </row>
    <row r="351407" spans="2:2" x14ac:dyDescent="0.25">
      <c r="B351407" t="s">
        <v>3358</v>
      </c>
    </row>
    <row r="351408" spans="2:2" x14ac:dyDescent="0.25">
      <c r="B351408" t="s">
        <v>3359</v>
      </c>
    </row>
    <row r="351409" spans="2:2" x14ac:dyDescent="0.25">
      <c r="B351409" t="s">
        <v>3360</v>
      </c>
    </row>
    <row r="351410" spans="2:2" x14ac:dyDescent="0.25">
      <c r="B351410" t="s">
        <v>3361</v>
      </c>
    </row>
    <row r="351411" spans="2:2" x14ac:dyDescent="0.25">
      <c r="B351411" t="s">
        <v>3362</v>
      </c>
    </row>
    <row r="351412" spans="2:2" x14ac:dyDescent="0.25">
      <c r="B351412" t="s">
        <v>3363</v>
      </c>
    </row>
    <row r="351413" spans="2:2" x14ac:dyDescent="0.25">
      <c r="B351413" t="s">
        <v>3364</v>
      </c>
    </row>
    <row r="351414" spans="2:2" x14ac:dyDescent="0.25">
      <c r="B351414" t="s">
        <v>3365</v>
      </c>
    </row>
    <row r="351415" spans="2:2" x14ac:dyDescent="0.25">
      <c r="B351415" t="s">
        <v>3366</v>
      </c>
    </row>
    <row r="351416" spans="2:2" x14ac:dyDescent="0.25">
      <c r="B351416" t="s">
        <v>3367</v>
      </c>
    </row>
    <row r="351417" spans="2:2" x14ac:dyDescent="0.25">
      <c r="B351417" t="s">
        <v>3368</v>
      </c>
    </row>
    <row r="351418" spans="2:2" x14ac:dyDescent="0.25">
      <c r="B351418" t="s">
        <v>3369</v>
      </c>
    </row>
    <row r="351419" spans="2:2" x14ac:dyDescent="0.25">
      <c r="B351419" t="s">
        <v>3370</v>
      </c>
    </row>
    <row r="351420" spans="2:2" x14ac:dyDescent="0.25">
      <c r="B351420" t="s">
        <v>3371</v>
      </c>
    </row>
    <row r="351421" spans="2:2" x14ac:dyDescent="0.25">
      <c r="B351421" t="s">
        <v>3372</v>
      </c>
    </row>
    <row r="351422" spans="2:2" x14ac:dyDescent="0.25">
      <c r="B351422" t="s">
        <v>3373</v>
      </c>
    </row>
    <row r="351423" spans="2:2" x14ac:dyDescent="0.25">
      <c r="B351423" t="s">
        <v>3374</v>
      </c>
    </row>
    <row r="351424" spans="2:2" x14ac:dyDescent="0.25">
      <c r="B351424" t="s">
        <v>3375</v>
      </c>
    </row>
    <row r="351425" spans="2:2" x14ac:dyDescent="0.25">
      <c r="B351425" t="s">
        <v>3376</v>
      </c>
    </row>
    <row r="351426" spans="2:2" x14ac:dyDescent="0.25">
      <c r="B351426" t="s">
        <v>3377</v>
      </c>
    </row>
    <row r="351427" spans="2:2" x14ac:dyDescent="0.25">
      <c r="B351427" t="s">
        <v>3378</v>
      </c>
    </row>
    <row r="351428" spans="2:2" x14ac:dyDescent="0.25">
      <c r="B351428" t="s">
        <v>3379</v>
      </c>
    </row>
    <row r="351429" spans="2:2" x14ac:dyDescent="0.25">
      <c r="B351429" t="s">
        <v>3380</v>
      </c>
    </row>
    <row r="351430" spans="2:2" x14ac:dyDescent="0.25">
      <c r="B351430" t="s">
        <v>3381</v>
      </c>
    </row>
    <row r="351431" spans="2:2" x14ac:dyDescent="0.25">
      <c r="B351431" t="s">
        <v>3382</v>
      </c>
    </row>
    <row r="351432" spans="2:2" x14ac:dyDescent="0.25">
      <c r="B351432" t="s">
        <v>3383</v>
      </c>
    </row>
    <row r="351433" spans="2:2" x14ac:dyDescent="0.25">
      <c r="B351433" t="s">
        <v>3384</v>
      </c>
    </row>
    <row r="351434" spans="2:2" x14ac:dyDescent="0.25">
      <c r="B351434" t="s">
        <v>3385</v>
      </c>
    </row>
    <row r="351435" spans="2:2" x14ac:dyDescent="0.25">
      <c r="B351435" t="s">
        <v>3386</v>
      </c>
    </row>
    <row r="351436" spans="2:2" x14ac:dyDescent="0.25">
      <c r="B351436" t="s">
        <v>3387</v>
      </c>
    </row>
    <row r="351437" spans="2:2" x14ac:dyDescent="0.25">
      <c r="B351437" t="s">
        <v>3388</v>
      </c>
    </row>
    <row r="351438" spans="2:2" x14ac:dyDescent="0.25">
      <c r="B351438" t="s">
        <v>3389</v>
      </c>
    </row>
    <row r="351439" spans="2:2" x14ac:dyDescent="0.25">
      <c r="B351439" t="s">
        <v>3390</v>
      </c>
    </row>
    <row r="351440" spans="2:2" x14ac:dyDescent="0.25">
      <c r="B351440" t="s">
        <v>3391</v>
      </c>
    </row>
    <row r="351441" spans="2:2" x14ac:dyDescent="0.25">
      <c r="B351441" t="s">
        <v>3392</v>
      </c>
    </row>
    <row r="351442" spans="2:2" x14ac:dyDescent="0.25">
      <c r="B351442" t="s">
        <v>3393</v>
      </c>
    </row>
    <row r="351443" spans="2:2" x14ac:dyDescent="0.25">
      <c r="B351443" t="s">
        <v>3394</v>
      </c>
    </row>
    <row r="351444" spans="2:2" x14ac:dyDescent="0.25">
      <c r="B351444" t="s">
        <v>3395</v>
      </c>
    </row>
    <row r="351445" spans="2:2" x14ac:dyDescent="0.25">
      <c r="B351445" t="s">
        <v>3396</v>
      </c>
    </row>
    <row r="351446" spans="2:2" x14ac:dyDescent="0.25">
      <c r="B351446" t="s">
        <v>3397</v>
      </c>
    </row>
    <row r="351447" spans="2:2" x14ac:dyDescent="0.25">
      <c r="B351447" t="s">
        <v>3398</v>
      </c>
    </row>
    <row r="351448" spans="2:2" x14ac:dyDescent="0.25">
      <c r="B351448" t="s">
        <v>3399</v>
      </c>
    </row>
    <row r="351449" spans="2:2" x14ac:dyDescent="0.25">
      <c r="B351449" t="s">
        <v>3400</v>
      </c>
    </row>
    <row r="351450" spans="2:2" x14ac:dyDescent="0.25">
      <c r="B351450" t="s">
        <v>3401</v>
      </c>
    </row>
    <row r="351451" spans="2:2" x14ac:dyDescent="0.25">
      <c r="B351451" t="s">
        <v>3402</v>
      </c>
    </row>
    <row r="351452" spans="2:2" x14ac:dyDescent="0.25">
      <c r="B351452" t="s">
        <v>3403</v>
      </c>
    </row>
    <row r="351453" spans="2:2" x14ac:dyDescent="0.25">
      <c r="B351453" t="s">
        <v>3404</v>
      </c>
    </row>
    <row r="351454" spans="2:2" x14ac:dyDescent="0.25">
      <c r="B351454" t="s">
        <v>3405</v>
      </c>
    </row>
    <row r="351455" spans="2:2" x14ac:dyDescent="0.25">
      <c r="B351455" t="s">
        <v>3406</v>
      </c>
    </row>
    <row r="351456" spans="2:2" x14ac:dyDescent="0.25">
      <c r="B351456" t="s">
        <v>3407</v>
      </c>
    </row>
    <row r="351457" spans="2:2" x14ac:dyDescent="0.25">
      <c r="B351457" t="s">
        <v>3408</v>
      </c>
    </row>
    <row r="351458" spans="2:2" x14ac:dyDescent="0.25">
      <c r="B351458" t="s">
        <v>3409</v>
      </c>
    </row>
    <row r="351459" spans="2:2" x14ac:dyDescent="0.25">
      <c r="B351459" t="s">
        <v>3410</v>
      </c>
    </row>
    <row r="351460" spans="2:2" x14ac:dyDescent="0.25">
      <c r="B351460" t="s">
        <v>3411</v>
      </c>
    </row>
    <row r="351461" spans="2:2" x14ac:dyDescent="0.25">
      <c r="B351461" t="s">
        <v>3412</v>
      </c>
    </row>
    <row r="351462" spans="2:2" x14ac:dyDescent="0.25">
      <c r="B351462" t="s">
        <v>3413</v>
      </c>
    </row>
    <row r="351463" spans="2:2" x14ac:dyDescent="0.25">
      <c r="B351463" t="s">
        <v>3414</v>
      </c>
    </row>
    <row r="351464" spans="2:2" x14ac:dyDescent="0.25">
      <c r="B351464" t="s">
        <v>3415</v>
      </c>
    </row>
    <row r="351465" spans="2:2" x14ac:dyDescent="0.25">
      <c r="B351465" t="s">
        <v>3416</v>
      </c>
    </row>
    <row r="351466" spans="2:2" x14ac:dyDescent="0.25">
      <c r="B351466" t="s">
        <v>3417</v>
      </c>
    </row>
    <row r="351467" spans="2:2" x14ac:dyDescent="0.25">
      <c r="B351467" t="s">
        <v>3418</v>
      </c>
    </row>
    <row r="351468" spans="2:2" x14ac:dyDescent="0.25">
      <c r="B351468" t="s">
        <v>3419</v>
      </c>
    </row>
    <row r="351469" spans="2:2" x14ac:dyDescent="0.25">
      <c r="B351469" t="s">
        <v>3420</v>
      </c>
    </row>
    <row r="351470" spans="2:2" x14ac:dyDescent="0.25">
      <c r="B351470" t="s">
        <v>3421</v>
      </c>
    </row>
    <row r="351471" spans="2:2" x14ac:dyDescent="0.25">
      <c r="B351471" t="s">
        <v>3422</v>
      </c>
    </row>
    <row r="351472" spans="2:2" x14ac:dyDescent="0.25">
      <c r="B351472" t="s">
        <v>3423</v>
      </c>
    </row>
    <row r="351473" spans="2:2" x14ac:dyDescent="0.25">
      <c r="B351473" t="s">
        <v>3424</v>
      </c>
    </row>
    <row r="351474" spans="2:2" x14ac:dyDescent="0.25">
      <c r="B351474" t="s">
        <v>3425</v>
      </c>
    </row>
    <row r="351475" spans="2:2" x14ac:dyDescent="0.25">
      <c r="B351475" t="s">
        <v>3426</v>
      </c>
    </row>
    <row r="351476" spans="2:2" x14ac:dyDescent="0.25">
      <c r="B351476" t="s">
        <v>3427</v>
      </c>
    </row>
    <row r="351477" spans="2:2" x14ac:dyDescent="0.25">
      <c r="B351477" t="s">
        <v>3428</v>
      </c>
    </row>
    <row r="351478" spans="2:2" x14ac:dyDescent="0.25">
      <c r="B351478" t="s">
        <v>3429</v>
      </c>
    </row>
    <row r="351479" spans="2:2" x14ac:dyDescent="0.25">
      <c r="B351479" t="s">
        <v>3430</v>
      </c>
    </row>
    <row r="351480" spans="2:2" x14ac:dyDescent="0.25">
      <c r="B351480" t="s">
        <v>3431</v>
      </c>
    </row>
    <row r="351481" spans="2:2" x14ac:dyDescent="0.25">
      <c r="B351481" t="s">
        <v>3432</v>
      </c>
    </row>
    <row r="351482" spans="2:2" x14ac:dyDescent="0.25">
      <c r="B351482" t="s">
        <v>3433</v>
      </c>
    </row>
    <row r="351483" spans="2:2" x14ac:dyDescent="0.25">
      <c r="B351483" t="s">
        <v>3434</v>
      </c>
    </row>
    <row r="351484" spans="2:2" x14ac:dyDescent="0.25">
      <c r="B351484" t="s">
        <v>3435</v>
      </c>
    </row>
    <row r="351485" spans="2:2" x14ac:dyDescent="0.25">
      <c r="B351485" t="s">
        <v>3436</v>
      </c>
    </row>
    <row r="351486" spans="2:2" x14ac:dyDescent="0.25">
      <c r="B351486" t="s">
        <v>3437</v>
      </c>
    </row>
    <row r="351487" spans="2:2" x14ac:dyDescent="0.25">
      <c r="B351487" t="s">
        <v>3438</v>
      </c>
    </row>
    <row r="351488" spans="2:2" x14ac:dyDescent="0.25">
      <c r="B351488" t="s">
        <v>3439</v>
      </c>
    </row>
    <row r="351489" spans="2:2" x14ac:dyDescent="0.25">
      <c r="B351489" t="s">
        <v>3440</v>
      </c>
    </row>
    <row r="351490" spans="2:2" x14ac:dyDescent="0.25">
      <c r="B351490" t="s">
        <v>3441</v>
      </c>
    </row>
    <row r="351491" spans="2:2" x14ac:dyDescent="0.25">
      <c r="B351491" t="s">
        <v>3442</v>
      </c>
    </row>
    <row r="351492" spans="2:2" x14ac:dyDescent="0.25">
      <c r="B351492" t="s">
        <v>3443</v>
      </c>
    </row>
    <row r="351493" spans="2:2" x14ac:dyDescent="0.25">
      <c r="B351493" t="s">
        <v>3444</v>
      </c>
    </row>
    <row r="351494" spans="2:2" x14ac:dyDescent="0.25">
      <c r="B351494" t="s">
        <v>3445</v>
      </c>
    </row>
    <row r="351495" spans="2:2" x14ac:dyDescent="0.25">
      <c r="B351495" t="s">
        <v>3446</v>
      </c>
    </row>
    <row r="351496" spans="2:2" x14ac:dyDescent="0.25">
      <c r="B351496" t="s">
        <v>3447</v>
      </c>
    </row>
    <row r="351497" spans="2:2" x14ac:dyDescent="0.25">
      <c r="B351497" t="s">
        <v>3448</v>
      </c>
    </row>
    <row r="351498" spans="2:2" x14ac:dyDescent="0.25">
      <c r="B351498" t="s">
        <v>3449</v>
      </c>
    </row>
    <row r="351499" spans="2:2" x14ac:dyDescent="0.25">
      <c r="B351499" t="s">
        <v>3450</v>
      </c>
    </row>
    <row r="351500" spans="2:2" x14ac:dyDescent="0.25">
      <c r="B351500" t="s">
        <v>3451</v>
      </c>
    </row>
    <row r="351501" spans="2:2" x14ac:dyDescent="0.25">
      <c r="B351501" t="s">
        <v>3452</v>
      </c>
    </row>
    <row r="351502" spans="2:2" x14ac:dyDescent="0.25">
      <c r="B351502" t="s">
        <v>3453</v>
      </c>
    </row>
    <row r="351503" spans="2:2" x14ac:dyDescent="0.25">
      <c r="B351503" t="s">
        <v>3454</v>
      </c>
    </row>
    <row r="351504" spans="2:2" x14ac:dyDescent="0.25">
      <c r="B351504" t="s">
        <v>3455</v>
      </c>
    </row>
    <row r="351505" spans="2:2" x14ac:dyDescent="0.25">
      <c r="B351505" t="s">
        <v>3456</v>
      </c>
    </row>
    <row r="351506" spans="2:2" x14ac:dyDescent="0.25">
      <c r="B351506" t="s">
        <v>3457</v>
      </c>
    </row>
    <row r="351507" spans="2:2" x14ac:dyDescent="0.25">
      <c r="B351507" t="s">
        <v>3458</v>
      </c>
    </row>
    <row r="351508" spans="2:2" x14ac:dyDescent="0.25">
      <c r="B351508" t="s">
        <v>3459</v>
      </c>
    </row>
    <row r="351509" spans="2:2" x14ac:dyDescent="0.25">
      <c r="B351509" t="s">
        <v>3460</v>
      </c>
    </row>
    <row r="351510" spans="2:2" x14ac:dyDescent="0.25">
      <c r="B351510" t="s">
        <v>3461</v>
      </c>
    </row>
    <row r="351511" spans="2:2" x14ac:dyDescent="0.25">
      <c r="B351511" t="s">
        <v>3462</v>
      </c>
    </row>
    <row r="351512" spans="2:2" x14ac:dyDescent="0.25">
      <c r="B351512" t="s">
        <v>3463</v>
      </c>
    </row>
    <row r="351513" spans="2:2" x14ac:dyDescent="0.25">
      <c r="B351513" t="s">
        <v>3464</v>
      </c>
    </row>
    <row r="351514" spans="2:2" x14ac:dyDescent="0.25">
      <c r="B351514" t="s">
        <v>3465</v>
      </c>
    </row>
    <row r="351515" spans="2:2" x14ac:dyDescent="0.25">
      <c r="B351515" t="s">
        <v>3466</v>
      </c>
    </row>
    <row r="351516" spans="2:2" x14ac:dyDescent="0.25">
      <c r="B351516" t="s">
        <v>3467</v>
      </c>
    </row>
    <row r="351517" spans="2:2" x14ac:dyDescent="0.25">
      <c r="B351517" t="s">
        <v>3468</v>
      </c>
    </row>
    <row r="351518" spans="2:2" x14ac:dyDescent="0.25">
      <c r="B351518" t="s">
        <v>3469</v>
      </c>
    </row>
    <row r="351519" spans="2:2" x14ac:dyDescent="0.25">
      <c r="B351519" t="s">
        <v>3470</v>
      </c>
    </row>
    <row r="351520" spans="2:2" x14ac:dyDescent="0.25">
      <c r="B351520" t="s">
        <v>3471</v>
      </c>
    </row>
    <row r="351521" spans="2:2" x14ac:dyDescent="0.25">
      <c r="B351521" t="s">
        <v>3472</v>
      </c>
    </row>
    <row r="351522" spans="2:2" x14ac:dyDescent="0.25">
      <c r="B351522" t="s">
        <v>3473</v>
      </c>
    </row>
    <row r="351523" spans="2:2" x14ac:dyDescent="0.25">
      <c r="B351523" t="s">
        <v>3474</v>
      </c>
    </row>
    <row r="351524" spans="2:2" x14ac:dyDescent="0.25">
      <c r="B351524" t="s">
        <v>3475</v>
      </c>
    </row>
    <row r="351525" spans="2:2" x14ac:dyDescent="0.25">
      <c r="B351525" t="s">
        <v>3476</v>
      </c>
    </row>
    <row r="351526" spans="2:2" x14ac:dyDescent="0.25">
      <c r="B351526" t="s">
        <v>3477</v>
      </c>
    </row>
    <row r="351527" spans="2:2" x14ac:dyDescent="0.25">
      <c r="B351527" t="s">
        <v>3478</v>
      </c>
    </row>
    <row r="351528" spans="2:2" x14ac:dyDescent="0.25">
      <c r="B351528" t="s">
        <v>3479</v>
      </c>
    </row>
    <row r="351529" spans="2:2" x14ac:dyDescent="0.25">
      <c r="B351529" t="s">
        <v>3480</v>
      </c>
    </row>
    <row r="351530" spans="2:2" x14ac:dyDescent="0.25">
      <c r="B351530" t="s">
        <v>3481</v>
      </c>
    </row>
    <row r="351531" spans="2:2" x14ac:dyDescent="0.25">
      <c r="B351531" t="s">
        <v>3482</v>
      </c>
    </row>
    <row r="351532" spans="2:2" x14ac:dyDescent="0.25">
      <c r="B351532" t="s">
        <v>3483</v>
      </c>
    </row>
    <row r="351533" spans="2:2" x14ac:dyDescent="0.25">
      <c r="B351533" t="s">
        <v>3484</v>
      </c>
    </row>
    <row r="351534" spans="2:2" x14ac:dyDescent="0.25">
      <c r="B351534" t="s">
        <v>3485</v>
      </c>
    </row>
    <row r="351535" spans="2:2" x14ac:dyDescent="0.25">
      <c r="B351535" t="s">
        <v>3486</v>
      </c>
    </row>
    <row r="351536" spans="2:2" x14ac:dyDescent="0.25">
      <c r="B351536" t="s">
        <v>3487</v>
      </c>
    </row>
    <row r="351537" spans="2:2" x14ac:dyDescent="0.25">
      <c r="B351537" t="s">
        <v>3488</v>
      </c>
    </row>
    <row r="351538" spans="2:2" x14ac:dyDescent="0.25">
      <c r="B351538" t="s">
        <v>3489</v>
      </c>
    </row>
    <row r="351539" spans="2:2" x14ac:dyDescent="0.25">
      <c r="B351539" t="s">
        <v>3490</v>
      </c>
    </row>
    <row r="351540" spans="2:2" x14ac:dyDescent="0.25">
      <c r="B351540" t="s">
        <v>3491</v>
      </c>
    </row>
    <row r="351541" spans="2:2" x14ac:dyDescent="0.25">
      <c r="B351541" t="s">
        <v>3492</v>
      </c>
    </row>
    <row r="351542" spans="2:2" x14ac:dyDescent="0.25">
      <c r="B351542" t="s">
        <v>3493</v>
      </c>
    </row>
    <row r="351543" spans="2:2" x14ac:dyDescent="0.25">
      <c r="B351543" t="s">
        <v>3494</v>
      </c>
    </row>
    <row r="351544" spans="2:2" x14ac:dyDescent="0.25">
      <c r="B351544" t="s">
        <v>3495</v>
      </c>
    </row>
    <row r="351545" spans="2:2" x14ac:dyDescent="0.25">
      <c r="B351545" t="s">
        <v>3496</v>
      </c>
    </row>
    <row r="351546" spans="2:2" x14ac:dyDescent="0.25">
      <c r="B351546" t="s">
        <v>3497</v>
      </c>
    </row>
    <row r="351547" spans="2:2" x14ac:dyDescent="0.25">
      <c r="B351547" t="s">
        <v>3498</v>
      </c>
    </row>
    <row r="351548" spans="2:2" x14ac:dyDescent="0.25">
      <c r="B351548" t="s">
        <v>3499</v>
      </c>
    </row>
    <row r="351549" spans="2:2" x14ac:dyDescent="0.25">
      <c r="B351549" t="s">
        <v>3500</v>
      </c>
    </row>
    <row r="351550" spans="2:2" x14ac:dyDescent="0.25">
      <c r="B351550" t="s">
        <v>3501</v>
      </c>
    </row>
    <row r="351551" spans="2:2" x14ac:dyDescent="0.25">
      <c r="B351551" t="s">
        <v>3502</v>
      </c>
    </row>
    <row r="351552" spans="2:2" x14ac:dyDescent="0.25">
      <c r="B351552" t="s">
        <v>3503</v>
      </c>
    </row>
    <row r="351553" spans="2:2" x14ac:dyDescent="0.25">
      <c r="B351553" t="s">
        <v>3504</v>
      </c>
    </row>
    <row r="351554" spans="2:2" x14ac:dyDescent="0.25">
      <c r="B351554" t="s">
        <v>3505</v>
      </c>
    </row>
    <row r="351555" spans="2:2" x14ac:dyDescent="0.25">
      <c r="B351555" t="s">
        <v>3506</v>
      </c>
    </row>
    <row r="351556" spans="2:2" x14ac:dyDescent="0.25">
      <c r="B351556" t="s">
        <v>3507</v>
      </c>
    </row>
    <row r="351557" spans="2:2" x14ac:dyDescent="0.25">
      <c r="B351557" t="s">
        <v>3508</v>
      </c>
    </row>
    <row r="351558" spans="2:2" x14ac:dyDescent="0.25">
      <c r="B351558" t="s">
        <v>3509</v>
      </c>
    </row>
    <row r="351559" spans="2:2" x14ac:dyDescent="0.25">
      <c r="B351559" t="s">
        <v>3510</v>
      </c>
    </row>
    <row r="351560" spans="2:2" x14ac:dyDescent="0.25">
      <c r="B351560" t="s">
        <v>3511</v>
      </c>
    </row>
    <row r="351561" spans="2:2" x14ac:dyDescent="0.25">
      <c r="B351561" t="s">
        <v>3512</v>
      </c>
    </row>
    <row r="351562" spans="2:2" x14ac:dyDescent="0.25">
      <c r="B351562" t="s">
        <v>3513</v>
      </c>
    </row>
    <row r="351563" spans="2:2" x14ac:dyDescent="0.25">
      <c r="B351563" t="s">
        <v>3514</v>
      </c>
    </row>
    <row r="351564" spans="2:2" x14ac:dyDescent="0.25">
      <c r="B351564" t="s">
        <v>3515</v>
      </c>
    </row>
    <row r="351565" spans="2:2" x14ac:dyDescent="0.25">
      <c r="B351565" t="s">
        <v>3516</v>
      </c>
    </row>
    <row r="351566" spans="2:2" x14ac:dyDescent="0.25">
      <c r="B351566" t="s">
        <v>3517</v>
      </c>
    </row>
    <row r="351567" spans="2:2" x14ac:dyDescent="0.25">
      <c r="B351567" t="s">
        <v>3518</v>
      </c>
    </row>
    <row r="351568" spans="2:2" x14ac:dyDescent="0.25">
      <c r="B351568" t="s">
        <v>3519</v>
      </c>
    </row>
    <row r="351569" spans="2:2" x14ac:dyDescent="0.25">
      <c r="B351569" t="s">
        <v>3520</v>
      </c>
    </row>
    <row r="351570" spans="2:2" x14ac:dyDescent="0.25">
      <c r="B351570" t="s">
        <v>3521</v>
      </c>
    </row>
    <row r="351571" spans="2:2" x14ac:dyDescent="0.25">
      <c r="B351571" t="s">
        <v>3522</v>
      </c>
    </row>
    <row r="351572" spans="2:2" x14ac:dyDescent="0.25">
      <c r="B351572" t="s">
        <v>3523</v>
      </c>
    </row>
    <row r="351573" spans="2:2" x14ac:dyDescent="0.25">
      <c r="B351573" t="s">
        <v>3524</v>
      </c>
    </row>
    <row r="351574" spans="2:2" x14ac:dyDescent="0.25">
      <c r="B351574" t="s">
        <v>3525</v>
      </c>
    </row>
    <row r="351575" spans="2:2" x14ac:dyDescent="0.25">
      <c r="B351575" t="s">
        <v>3526</v>
      </c>
    </row>
    <row r="351576" spans="2:2" x14ac:dyDescent="0.25">
      <c r="B351576" t="s">
        <v>3527</v>
      </c>
    </row>
    <row r="351577" spans="2:2" x14ac:dyDescent="0.25">
      <c r="B351577" t="s">
        <v>3528</v>
      </c>
    </row>
    <row r="351578" spans="2:2" x14ac:dyDescent="0.25">
      <c r="B351578" t="s">
        <v>3529</v>
      </c>
    </row>
    <row r="351579" spans="2:2" x14ac:dyDescent="0.25">
      <c r="B351579" t="s">
        <v>3530</v>
      </c>
    </row>
    <row r="351580" spans="2:2" x14ac:dyDescent="0.25">
      <c r="B351580" t="s">
        <v>3531</v>
      </c>
    </row>
    <row r="351581" spans="2:2" x14ac:dyDescent="0.25">
      <c r="B351581" t="s">
        <v>3532</v>
      </c>
    </row>
    <row r="351582" spans="2:2" x14ac:dyDescent="0.25">
      <c r="B351582" t="s">
        <v>3533</v>
      </c>
    </row>
    <row r="351583" spans="2:2" x14ac:dyDescent="0.25">
      <c r="B351583" t="s">
        <v>3534</v>
      </c>
    </row>
    <row r="351584" spans="2:2" x14ac:dyDescent="0.25">
      <c r="B351584" t="s">
        <v>3535</v>
      </c>
    </row>
    <row r="351585" spans="2:2" x14ac:dyDescent="0.25">
      <c r="B351585" t="s">
        <v>3536</v>
      </c>
    </row>
    <row r="351586" spans="2:2" x14ac:dyDescent="0.25">
      <c r="B351586" t="s">
        <v>3537</v>
      </c>
    </row>
    <row r="351587" spans="2:2" x14ac:dyDescent="0.25">
      <c r="B351587" t="s">
        <v>3538</v>
      </c>
    </row>
    <row r="351588" spans="2:2" x14ac:dyDescent="0.25">
      <c r="B351588" t="s">
        <v>3539</v>
      </c>
    </row>
    <row r="351589" spans="2:2" x14ac:dyDescent="0.25">
      <c r="B351589" t="s">
        <v>3540</v>
      </c>
    </row>
    <row r="351590" spans="2:2" x14ac:dyDescent="0.25">
      <c r="B351590" t="s">
        <v>3541</v>
      </c>
    </row>
    <row r="351591" spans="2:2" x14ac:dyDescent="0.25">
      <c r="B351591" t="s">
        <v>3542</v>
      </c>
    </row>
    <row r="351592" spans="2:2" x14ac:dyDescent="0.25">
      <c r="B351592" t="s">
        <v>3543</v>
      </c>
    </row>
    <row r="351593" spans="2:2" x14ac:dyDescent="0.25">
      <c r="B351593" t="s">
        <v>3544</v>
      </c>
    </row>
    <row r="351594" spans="2:2" x14ac:dyDescent="0.25">
      <c r="B351594" t="s">
        <v>3545</v>
      </c>
    </row>
    <row r="351595" spans="2:2" x14ac:dyDescent="0.25">
      <c r="B351595" t="s">
        <v>3546</v>
      </c>
    </row>
    <row r="351596" spans="2:2" x14ac:dyDescent="0.25">
      <c r="B351596" t="s">
        <v>3547</v>
      </c>
    </row>
    <row r="351597" spans="2:2" x14ac:dyDescent="0.25">
      <c r="B351597" t="s">
        <v>3548</v>
      </c>
    </row>
    <row r="351598" spans="2:2" x14ac:dyDescent="0.25">
      <c r="B351598" t="s">
        <v>3549</v>
      </c>
    </row>
    <row r="351599" spans="2:2" x14ac:dyDescent="0.25">
      <c r="B351599" t="s">
        <v>3550</v>
      </c>
    </row>
    <row r="351600" spans="2:2" x14ac:dyDescent="0.25">
      <c r="B351600" t="s">
        <v>3551</v>
      </c>
    </row>
    <row r="351601" spans="2:2" x14ac:dyDescent="0.25">
      <c r="B351601" t="s">
        <v>3552</v>
      </c>
    </row>
    <row r="351602" spans="2:2" x14ac:dyDescent="0.25">
      <c r="B351602" t="s">
        <v>3553</v>
      </c>
    </row>
    <row r="351603" spans="2:2" x14ac:dyDescent="0.25">
      <c r="B351603" t="s">
        <v>3554</v>
      </c>
    </row>
    <row r="351604" spans="2:2" x14ac:dyDescent="0.25">
      <c r="B351604" t="s">
        <v>3555</v>
      </c>
    </row>
    <row r="351605" spans="2:2" x14ac:dyDescent="0.25">
      <c r="B351605" t="s">
        <v>3556</v>
      </c>
    </row>
    <row r="351606" spans="2:2" x14ac:dyDescent="0.25">
      <c r="B351606" t="s">
        <v>3557</v>
      </c>
    </row>
    <row r="351607" spans="2:2" x14ac:dyDescent="0.25">
      <c r="B351607" t="s">
        <v>3558</v>
      </c>
    </row>
    <row r="351608" spans="2:2" x14ac:dyDescent="0.25">
      <c r="B351608" t="s">
        <v>3559</v>
      </c>
    </row>
    <row r="351609" spans="2:2" x14ac:dyDescent="0.25">
      <c r="B351609" t="s">
        <v>3560</v>
      </c>
    </row>
    <row r="351610" spans="2:2" x14ac:dyDescent="0.25">
      <c r="B351610" t="s">
        <v>3561</v>
      </c>
    </row>
    <row r="351611" spans="2:2" x14ac:dyDescent="0.25">
      <c r="B351611" t="s">
        <v>3562</v>
      </c>
    </row>
    <row r="351612" spans="2:2" x14ac:dyDescent="0.25">
      <c r="B351612" t="s">
        <v>3563</v>
      </c>
    </row>
    <row r="351613" spans="2:2" x14ac:dyDescent="0.25">
      <c r="B351613" t="s">
        <v>3564</v>
      </c>
    </row>
    <row r="351614" spans="2:2" x14ac:dyDescent="0.25">
      <c r="B351614" t="s">
        <v>3565</v>
      </c>
    </row>
    <row r="351615" spans="2:2" x14ac:dyDescent="0.25">
      <c r="B351615" t="s">
        <v>3566</v>
      </c>
    </row>
    <row r="351616" spans="2:2" x14ac:dyDescent="0.25">
      <c r="B351616" t="s">
        <v>3567</v>
      </c>
    </row>
  </sheetData>
  <mergeCells count="3">
    <mergeCell ref="D1:G1"/>
    <mergeCell ref="D2:G2"/>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$B$351002:$B$351616</formula1>
    </dataValidation>
    <dataValidation type="textLength" allowBlank="1" showInputMessage="1" error="Escriba un texto " promptTitle="Cualquier contenido" prompt=" Vigencia del Presupuesto de la Transferencia" sqref="F11">
      <formula1>0</formula1>
      <formula2>3500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AÑO 2016)." sqref="G11">
      <formula1>-9223372036854770000</formula1>
      <formula2>9223372036854770000</formula2>
    </dataValidation>
    <dataValidation type="textLength" allowBlank="1" showInputMessage="1"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00CC"/>
  </sheetPr>
  <dimension ref="A1:IV351004"/>
  <sheetViews>
    <sheetView topLeftCell="B1" workbookViewId="0">
      <selection activeCell="B11" sqref="B11"/>
    </sheetView>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7" x14ac:dyDescent="0.25">
      <c r="B1" s="1" t="s">
        <v>0</v>
      </c>
      <c r="C1" s="1">
        <v>51</v>
      </c>
      <c r="D1" s="55" t="s">
        <v>1</v>
      </c>
      <c r="E1" s="56"/>
      <c r="F1" s="56"/>
      <c r="G1" s="56"/>
    </row>
    <row r="2" spans="1:7" x14ac:dyDescent="0.25">
      <c r="B2" s="1" t="s">
        <v>2</v>
      </c>
      <c r="C2" s="1">
        <v>556</v>
      </c>
      <c r="D2" s="55" t="s">
        <v>3568</v>
      </c>
      <c r="E2" s="56"/>
      <c r="F2" s="56"/>
      <c r="G2" s="56"/>
    </row>
    <row r="3" spans="1:7" x14ac:dyDescent="0.25">
      <c r="B3" s="1" t="s">
        <v>4</v>
      </c>
      <c r="C3" s="1">
        <v>1</v>
      </c>
    </row>
    <row r="4" spans="1:7" x14ac:dyDescent="0.25">
      <c r="B4" s="1" t="s">
        <v>5</v>
      </c>
      <c r="C4" s="1">
        <v>113</v>
      </c>
    </row>
    <row r="5" spans="1:7" x14ac:dyDescent="0.25">
      <c r="B5" s="1" t="s">
        <v>6</v>
      </c>
      <c r="C5" s="5">
        <v>42735</v>
      </c>
    </row>
    <row r="6" spans="1:7" x14ac:dyDescent="0.25">
      <c r="B6" s="1" t="s">
        <v>7</v>
      </c>
      <c r="C6" s="1">
        <v>12</v>
      </c>
      <c r="D6" s="1" t="s">
        <v>8</v>
      </c>
    </row>
    <row r="8" spans="1:7" x14ac:dyDescent="0.25">
      <c r="A8" s="1" t="s">
        <v>47</v>
      </c>
      <c r="B8" s="55" t="s">
        <v>3569</v>
      </c>
      <c r="C8" s="56"/>
      <c r="D8" s="56"/>
      <c r="E8" s="56"/>
      <c r="F8" s="56"/>
    </row>
    <row r="9" spans="1:7" x14ac:dyDescent="0.25">
      <c r="C9" s="1">
        <v>3</v>
      </c>
      <c r="D9" s="1">
        <v>4</v>
      </c>
      <c r="E9" s="1">
        <v>8</v>
      </c>
      <c r="F9" s="1">
        <v>12</v>
      </c>
    </row>
    <row r="10" spans="1:7" x14ac:dyDescent="0.25">
      <c r="C10" s="1" t="s">
        <v>3570</v>
      </c>
      <c r="D10" s="1" t="s">
        <v>3571</v>
      </c>
      <c r="E10" s="1" t="s">
        <v>3572</v>
      </c>
      <c r="F10" s="1" t="s">
        <v>3573</v>
      </c>
    </row>
    <row r="11" spans="1:7" x14ac:dyDescent="0.25">
      <c r="A11" s="1">
        <v>10</v>
      </c>
      <c r="B11" t="s">
        <v>30</v>
      </c>
      <c r="C11" s="6">
        <v>2017</v>
      </c>
      <c r="D11" s="4" t="s">
        <v>35</v>
      </c>
      <c r="E11" s="9" t="s">
        <v>5683</v>
      </c>
      <c r="F11" s="9" t="s">
        <v>5684</v>
      </c>
    </row>
    <row r="12" spans="1:7" x14ac:dyDescent="0.25">
      <c r="A12" s="1">
        <v>30</v>
      </c>
      <c r="B12" t="s">
        <v>3574</v>
      </c>
      <c r="C12" s="2" t="s">
        <v>3575</v>
      </c>
      <c r="D12" s="2" t="s">
        <v>3576</v>
      </c>
      <c r="E12" s="2" t="s">
        <v>3577</v>
      </c>
      <c r="F12" s="2" t="s">
        <v>30</v>
      </c>
    </row>
    <row r="13" spans="1:7" x14ac:dyDescent="0.25">
      <c r="A13" s="1">
        <v>40</v>
      </c>
      <c r="B13" t="s">
        <v>3578</v>
      </c>
      <c r="C13" s="2" t="s">
        <v>3579</v>
      </c>
      <c r="D13" s="2" t="s">
        <v>3580</v>
      </c>
      <c r="E13" s="2" t="s">
        <v>3581</v>
      </c>
      <c r="F13" s="2" t="s">
        <v>30</v>
      </c>
    </row>
    <row r="14" spans="1:7" x14ac:dyDescent="0.25">
      <c r="A14" s="1">
        <v>50</v>
      </c>
      <c r="B14" t="s">
        <v>3582</v>
      </c>
      <c r="C14" s="2" t="s">
        <v>3583</v>
      </c>
      <c r="D14" s="2" t="s">
        <v>3584</v>
      </c>
      <c r="E14" s="2" t="s">
        <v>3585</v>
      </c>
      <c r="F14" s="2" t="s">
        <v>30</v>
      </c>
    </row>
    <row r="351003" spans="1:1" x14ac:dyDescent="0.25">
      <c r="A351003" t="s">
        <v>35</v>
      </c>
    </row>
    <row r="351004" spans="1:1" x14ac:dyDescent="0.25">
      <c r="A351004" t="s">
        <v>37</v>
      </c>
    </row>
  </sheetData>
  <mergeCells count="3">
    <mergeCell ref="D1:G1"/>
    <mergeCell ref="D2:G2"/>
    <mergeCell ref="B8:F8"/>
  </mergeCells>
  <dataValidations count="4">
    <dataValidation type="textLength" allowBlank="1" showInputMessage="1" error="Escriba un texto " promptTitle="Cualquier contenido" prompt=" Vigencia Actual" sqref="C11">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error="Escriba un texto  Maximo 150 Caracteres" promptTitle="Cualquier contenido Maximo 150 Caracteres" prompt=" Registre el correo electrónico secundario donde recibirá la copia de la Resolución." sqref="F11">
      <formula1>0</formula1>
      <formula2>150</formula2>
    </dataValidation>
  </dataValidations>
  <hyperlinks>
    <hyperlink ref="E11" r:id="rId1"/>
    <hyperlink ref="F11" r:id="rId2"/>
  </hyperlinks>
  <pageMargins left="0.7" right="0.7" top="0.75" bottom="0.75" header="0.3" footer="0.3"/>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IV351010"/>
  <sheetViews>
    <sheetView topLeftCell="O4" workbookViewId="0">
      <selection activeCell="P23" sqref="P23"/>
    </sheetView>
  </sheetViews>
  <sheetFormatPr baseColWidth="10" defaultColWidth="9.140625" defaultRowHeight="15" x14ac:dyDescent="0.25"/>
  <cols>
    <col min="2" max="2" width="16" customWidth="1"/>
    <col min="3" max="3" width="32" customWidth="1"/>
    <col min="4" max="4" width="19" customWidth="1"/>
    <col min="5" max="5" width="48" customWidth="1"/>
    <col min="6" max="6" width="50" customWidth="1"/>
    <col min="7" max="7" width="58" customWidth="1"/>
    <col min="8" max="8" width="51" customWidth="1"/>
    <col min="9" max="9" width="44" customWidth="1"/>
    <col min="10" max="10" width="65" customWidth="1"/>
    <col min="11" max="11" width="82" customWidth="1"/>
    <col min="12" max="12" width="86" customWidth="1"/>
    <col min="13" max="13" width="88" customWidth="1"/>
    <col min="14" max="14" width="93" customWidth="1"/>
    <col min="15" max="15" width="86" customWidth="1"/>
    <col min="16" max="16" width="79" customWidth="1"/>
    <col min="17" max="17" width="19" customWidth="1"/>
    <col min="19" max="256" width="8" hidden="1"/>
  </cols>
  <sheetData>
    <row r="1" spans="1:17" x14ac:dyDescent="0.25">
      <c r="B1" s="1" t="s">
        <v>0</v>
      </c>
      <c r="C1" s="1">
        <v>51</v>
      </c>
      <c r="D1" s="55" t="s">
        <v>1</v>
      </c>
      <c r="E1" s="56"/>
      <c r="F1" s="56"/>
      <c r="G1" s="56"/>
    </row>
    <row r="2" spans="1:17" x14ac:dyDescent="0.25">
      <c r="B2" s="1" t="s">
        <v>2</v>
      </c>
      <c r="C2" s="1">
        <v>193</v>
      </c>
      <c r="D2" s="55" t="s">
        <v>3586</v>
      </c>
      <c r="E2" s="56"/>
      <c r="F2" s="56"/>
      <c r="G2" s="56"/>
    </row>
    <row r="3" spans="1:17" x14ac:dyDescent="0.25">
      <c r="B3" s="1" t="s">
        <v>4</v>
      </c>
      <c r="C3" s="1">
        <v>1</v>
      </c>
    </row>
    <row r="4" spans="1:17" x14ac:dyDescent="0.25">
      <c r="B4" s="1" t="s">
        <v>5</v>
      </c>
      <c r="C4" s="1">
        <v>113</v>
      </c>
    </row>
    <row r="5" spans="1:17" x14ac:dyDescent="0.25">
      <c r="B5" s="1" t="s">
        <v>6</v>
      </c>
      <c r="C5" s="5">
        <v>42735</v>
      </c>
    </row>
    <row r="6" spans="1:17" x14ac:dyDescent="0.25">
      <c r="B6" s="1" t="s">
        <v>7</v>
      </c>
      <c r="C6" s="1">
        <v>12</v>
      </c>
      <c r="D6" s="1" t="s">
        <v>8</v>
      </c>
    </row>
    <row r="8" spans="1:17" x14ac:dyDescent="0.25">
      <c r="A8" s="1" t="s">
        <v>47</v>
      </c>
      <c r="B8" s="55" t="s">
        <v>3587</v>
      </c>
      <c r="C8" s="56"/>
      <c r="D8" s="56"/>
      <c r="E8" s="56"/>
      <c r="F8" s="56"/>
      <c r="G8" s="56"/>
      <c r="H8" s="56"/>
      <c r="I8" s="56"/>
      <c r="J8" s="56"/>
      <c r="K8" s="56"/>
      <c r="L8" s="56"/>
      <c r="M8" s="56"/>
      <c r="N8" s="56"/>
      <c r="O8" s="56"/>
      <c r="P8" s="56"/>
      <c r="Q8" s="56"/>
    </row>
    <row r="9" spans="1:17" x14ac:dyDescent="0.25">
      <c r="C9" s="1">
        <v>2</v>
      </c>
      <c r="D9" s="1">
        <v>3</v>
      </c>
      <c r="E9" s="1">
        <v>4</v>
      </c>
      <c r="F9" s="1">
        <v>8</v>
      </c>
      <c r="G9" s="1">
        <v>12</v>
      </c>
      <c r="H9" s="1">
        <v>16</v>
      </c>
      <c r="I9" s="1">
        <v>20</v>
      </c>
      <c r="J9" s="1">
        <v>24</v>
      </c>
      <c r="K9" s="1">
        <v>28</v>
      </c>
      <c r="L9" s="1">
        <v>32</v>
      </c>
      <c r="M9" s="1">
        <v>36</v>
      </c>
      <c r="N9" s="1">
        <v>44</v>
      </c>
      <c r="O9" s="1">
        <v>51</v>
      </c>
      <c r="P9" s="1">
        <v>52</v>
      </c>
      <c r="Q9" s="1">
        <v>56</v>
      </c>
    </row>
    <row r="10" spans="1:17" x14ac:dyDescent="0.25">
      <c r="C10" s="1" t="s">
        <v>66</v>
      </c>
      <c r="D10" s="1" t="s">
        <v>50</v>
      </c>
      <c r="E10" s="1" t="s">
        <v>3588</v>
      </c>
      <c r="F10" s="1" t="s">
        <v>3589</v>
      </c>
      <c r="G10" s="1" t="s">
        <v>3590</v>
      </c>
      <c r="H10" s="1" t="s">
        <v>3591</v>
      </c>
      <c r="I10" s="1" t="s">
        <v>3592</v>
      </c>
      <c r="J10" s="1" t="s">
        <v>3593</v>
      </c>
      <c r="K10" s="1" t="s">
        <v>3594</v>
      </c>
      <c r="L10" s="1" t="s">
        <v>3595</v>
      </c>
      <c r="M10" s="1" t="s">
        <v>3596</v>
      </c>
      <c r="N10" s="1" t="s">
        <v>3597</v>
      </c>
      <c r="O10" s="1" t="s">
        <v>3598</v>
      </c>
      <c r="P10" s="1" t="s">
        <v>3599</v>
      </c>
      <c r="Q10" s="1" t="s">
        <v>28</v>
      </c>
    </row>
    <row r="11" spans="1:17" x14ac:dyDescent="0.25">
      <c r="A11" s="1">
        <v>1</v>
      </c>
      <c r="B11" t="s">
        <v>29</v>
      </c>
      <c r="C11" s="4" t="s">
        <v>35</v>
      </c>
      <c r="D11" s="4" t="s">
        <v>30</v>
      </c>
      <c r="E11" s="4" t="s">
        <v>3608</v>
      </c>
      <c r="F11" s="4">
        <v>7512492589</v>
      </c>
      <c r="G11" s="4">
        <v>7853795874</v>
      </c>
      <c r="H11" s="4">
        <v>7307217354</v>
      </c>
      <c r="I11" s="4">
        <v>6754428069</v>
      </c>
      <c r="J11" s="4">
        <v>341303285</v>
      </c>
      <c r="K11" s="4" t="s">
        <v>3608</v>
      </c>
      <c r="L11" s="4">
        <v>761726941</v>
      </c>
      <c r="M11" s="4">
        <v>249890481</v>
      </c>
      <c r="N11" s="4">
        <v>511836460</v>
      </c>
      <c r="O11" s="6"/>
      <c r="P11" s="4">
        <v>685932405</v>
      </c>
      <c r="Q11" s="4" t="s">
        <v>30</v>
      </c>
    </row>
    <row r="13" spans="1:17" x14ac:dyDescent="0.25">
      <c r="A13" s="1" t="s">
        <v>9</v>
      </c>
      <c r="B13" s="55" t="s">
        <v>3600</v>
      </c>
      <c r="C13" s="56"/>
      <c r="D13" s="56"/>
      <c r="E13" s="56"/>
      <c r="F13" s="56"/>
      <c r="G13" s="56"/>
      <c r="H13" s="56"/>
      <c r="I13" s="56"/>
      <c r="J13" s="56"/>
      <c r="K13" s="56"/>
      <c r="L13" s="56"/>
      <c r="M13" s="56"/>
      <c r="N13" s="56"/>
      <c r="O13" s="56"/>
      <c r="P13" s="56"/>
      <c r="Q13" s="56"/>
    </row>
    <row r="14" spans="1:17" x14ac:dyDescent="0.25">
      <c r="C14" s="1">
        <v>2</v>
      </c>
      <c r="D14" s="1">
        <v>3</v>
      </c>
      <c r="E14" s="1">
        <v>4</v>
      </c>
      <c r="F14" s="1">
        <v>8</v>
      </c>
      <c r="G14" s="1">
        <v>12</v>
      </c>
      <c r="H14" s="1">
        <v>16</v>
      </c>
      <c r="I14" s="1">
        <v>20</v>
      </c>
      <c r="J14" s="1">
        <v>24</v>
      </c>
      <c r="K14" s="1">
        <v>28</v>
      </c>
      <c r="L14" s="1">
        <v>32</v>
      </c>
      <c r="M14" s="1">
        <v>36</v>
      </c>
      <c r="N14" s="1">
        <v>44</v>
      </c>
      <c r="O14" s="1">
        <v>51</v>
      </c>
      <c r="P14" s="1">
        <v>52</v>
      </c>
      <c r="Q14" s="1">
        <v>56</v>
      </c>
    </row>
    <row r="15" spans="1:17" x14ac:dyDescent="0.25">
      <c r="C15" s="1" t="s">
        <v>66</v>
      </c>
      <c r="D15" s="1" t="s">
        <v>50</v>
      </c>
      <c r="E15" s="1" t="s">
        <v>3588</v>
      </c>
      <c r="F15" s="1" t="s">
        <v>3589</v>
      </c>
      <c r="G15" s="1" t="s">
        <v>3590</v>
      </c>
      <c r="H15" s="1" t="s">
        <v>3591</v>
      </c>
      <c r="I15" s="1" t="s">
        <v>3592</v>
      </c>
      <c r="J15" s="1" t="s">
        <v>3593</v>
      </c>
      <c r="K15" s="1" t="s">
        <v>3594</v>
      </c>
      <c r="L15" s="1" t="s">
        <v>3595</v>
      </c>
      <c r="M15" s="1" t="s">
        <v>3596</v>
      </c>
      <c r="N15" s="1" t="s">
        <v>3597</v>
      </c>
      <c r="O15" s="1" t="s">
        <v>3598</v>
      </c>
      <c r="P15" s="1" t="s">
        <v>3599</v>
      </c>
      <c r="Q15" s="1" t="s">
        <v>28</v>
      </c>
    </row>
    <row r="16" spans="1:17" x14ac:dyDescent="0.25">
      <c r="A16" s="1">
        <v>1</v>
      </c>
      <c r="B16" t="s">
        <v>29</v>
      </c>
      <c r="C16" s="2"/>
      <c r="D16" s="2" t="s">
        <v>30</v>
      </c>
      <c r="E16" s="4" t="s">
        <v>3608</v>
      </c>
      <c r="F16" s="4">
        <v>31023133223</v>
      </c>
      <c r="G16" s="4">
        <v>31883600736</v>
      </c>
      <c r="H16" s="4">
        <v>13424255953</v>
      </c>
      <c r="I16" s="4">
        <v>10278163789</v>
      </c>
      <c r="J16" s="4">
        <v>860467513</v>
      </c>
      <c r="K16" s="4" t="s">
        <v>3608</v>
      </c>
      <c r="L16" s="4">
        <v>20744969434</v>
      </c>
      <c r="M16" s="4">
        <v>903952752</v>
      </c>
      <c r="N16" s="4">
        <v>14050842715</v>
      </c>
      <c r="O16" s="6"/>
      <c r="P16" s="4">
        <v>12329709996.98</v>
      </c>
      <c r="Q16" s="4" t="s">
        <v>30</v>
      </c>
    </row>
    <row r="18" spans="1:17" x14ac:dyDescent="0.25">
      <c r="A18" s="1" t="s">
        <v>32</v>
      </c>
      <c r="B18" s="55" t="s">
        <v>3601</v>
      </c>
      <c r="C18" s="56"/>
      <c r="D18" s="56"/>
      <c r="E18" s="56"/>
      <c r="F18" s="56"/>
      <c r="G18" s="56"/>
      <c r="H18" s="56"/>
      <c r="I18" s="56"/>
      <c r="J18" s="56"/>
      <c r="K18" s="56"/>
      <c r="L18" s="56"/>
      <c r="M18" s="56"/>
      <c r="N18" s="56"/>
      <c r="O18" s="56"/>
      <c r="P18" s="56"/>
      <c r="Q18" s="56"/>
    </row>
    <row r="19" spans="1:17" x14ac:dyDescent="0.25">
      <c r="C19" s="1">
        <v>2</v>
      </c>
      <c r="D19" s="1">
        <v>3</v>
      </c>
      <c r="E19" s="1">
        <v>4</v>
      </c>
      <c r="F19" s="1">
        <v>8</v>
      </c>
      <c r="G19" s="1">
        <v>12</v>
      </c>
      <c r="H19" s="1">
        <v>16</v>
      </c>
      <c r="I19" s="1">
        <v>20</v>
      </c>
      <c r="J19" s="1">
        <v>24</v>
      </c>
      <c r="K19" s="1">
        <v>28</v>
      </c>
      <c r="L19" s="1">
        <v>32</v>
      </c>
      <c r="M19" s="1">
        <v>36</v>
      </c>
      <c r="N19" s="1">
        <v>44</v>
      </c>
      <c r="O19" s="1">
        <v>51</v>
      </c>
      <c r="P19" s="1">
        <v>52</v>
      </c>
      <c r="Q19" s="1">
        <v>56</v>
      </c>
    </row>
    <row r="20" spans="1:17" x14ac:dyDescent="0.25">
      <c r="C20" s="1" t="s">
        <v>66</v>
      </c>
      <c r="D20" s="1" t="s">
        <v>50</v>
      </c>
      <c r="E20" s="1" t="s">
        <v>3588</v>
      </c>
      <c r="F20" s="1" t="s">
        <v>3589</v>
      </c>
      <c r="G20" s="1" t="s">
        <v>3590</v>
      </c>
      <c r="H20" s="1" t="s">
        <v>3591</v>
      </c>
      <c r="I20" s="1" t="s">
        <v>3592</v>
      </c>
      <c r="J20" s="1" t="s">
        <v>3593</v>
      </c>
      <c r="K20" s="1" t="s">
        <v>3594</v>
      </c>
      <c r="L20" s="1" t="s">
        <v>3595</v>
      </c>
      <c r="M20" s="1" t="s">
        <v>3596</v>
      </c>
      <c r="N20" s="1" t="s">
        <v>3597</v>
      </c>
      <c r="O20" s="1" t="s">
        <v>3598</v>
      </c>
      <c r="P20" s="1" t="s">
        <v>3599</v>
      </c>
      <c r="Q20" s="1" t="s">
        <v>28</v>
      </c>
    </row>
    <row r="21" spans="1:17" x14ac:dyDescent="0.25">
      <c r="A21" s="1">
        <v>1</v>
      </c>
      <c r="B21" s="23" t="s">
        <v>29</v>
      </c>
      <c r="C21" s="2" t="s">
        <v>30</v>
      </c>
      <c r="D21" s="2" t="s">
        <v>30</v>
      </c>
      <c r="E21" s="4" t="s">
        <v>3608</v>
      </c>
      <c r="F21" s="4">
        <v>0</v>
      </c>
      <c r="G21" s="4">
        <v>0</v>
      </c>
      <c r="H21" s="4">
        <v>0</v>
      </c>
      <c r="I21" s="4">
        <v>0</v>
      </c>
      <c r="J21" s="4">
        <v>0</v>
      </c>
      <c r="K21" s="4" t="s">
        <v>3608</v>
      </c>
      <c r="L21" s="4">
        <v>0</v>
      </c>
      <c r="M21" s="4">
        <v>0</v>
      </c>
      <c r="N21" s="4">
        <v>0</v>
      </c>
      <c r="O21" s="6"/>
      <c r="P21" s="4">
        <v>0</v>
      </c>
      <c r="Q21" s="4" t="s">
        <v>5365</v>
      </c>
    </row>
    <row r="351003" spans="1:2" x14ac:dyDescent="0.25">
      <c r="A351003" t="s">
        <v>35</v>
      </c>
      <c r="B351003" t="s">
        <v>3602</v>
      </c>
    </row>
    <row r="351004" spans="1:2" x14ac:dyDescent="0.25">
      <c r="A351004" t="s">
        <v>37</v>
      </c>
      <c r="B351004" t="s">
        <v>3603</v>
      </c>
    </row>
    <row r="351005" spans="1:2" x14ac:dyDescent="0.25">
      <c r="B351005" t="s">
        <v>3604</v>
      </c>
    </row>
    <row r="351006" spans="1:2" x14ac:dyDescent="0.25">
      <c r="B351006" t="s">
        <v>3605</v>
      </c>
    </row>
    <row r="351007" spans="1:2" x14ac:dyDescent="0.25">
      <c r="B351007" t="s">
        <v>3606</v>
      </c>
    </row>
    <row r="351008" spans="1:2" x14ac:dyDescent="0.25">
      <c r="B351008" t="s">
        <v>3607</v>
      </c>
    </row>
    <row r="351009" spans="2:2" x14ac:dyDescent="0.25">
      <c r="B351009" t="s">
        <v>3608</v>
      </c>
    </row>
    <row r="351010" spans="2:2" x14ac:dyDescent="0.25">
      <c r="B351010" t="s">
        <v>86</v>
      </c>
    </row>
  </sheetData>
  <mergeCells count="5">
    <mergeCell ref="D1:G1"/>
    <mergeCell ref="D2:G2"/>
    <mergeCell ref="B8:Q8"/>
    <mergeCell ref="B13:Q13"/>
    <mergeCell ref="B18:Q18"/>
  </mergeCells>
  <dataValidations count="4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1">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1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16">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1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16">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N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16">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E21">
      <formula1>$B$351002:$B$351010</formula1>
    </dataValidation>
    <dataValidation type="decimal" allowBlank="1" showInputMessage="1" showErrorMessage="1" errorTitle="Entrada no válida" error="Por favor escriba un número" promptTitle="Escriba un número en esta casilla" prompt=" Registre EN PESOS el valor correspondiente, de acuerdo al concepto seleccionado en la columna anterior."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correspondiente." sqref="J2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Programa de Inversión establecido por Ley." sqref="K21">
      <formula1>$B$351002:$B$351010</formula1>
    </dataValidation>
    <dataValidation type="decimal" allowBlank="1" showInputMessage="1" showErrorMessage="1" errorTitle="Entrada no válida" error="Por favor escriba un número" promptTitle="Escriba un número en esta casilla" prompt=" Registre EN MILES DE PESOS el valor correspondiente."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N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REGISTRE INFORMACIÓN – CELDA CALCULADA." sqref="O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MILES DE PESOS el valor correspondiente." sqref="P21">
      <formula1>-9223372036854770000</formula1>
      <formula2>9223372036854770000</formula2>
    </dataValidation>
    <dataValidation type="textLength" allowBlank="1" showInputMessage="1" error="Escriba un texto  Maximo 390 Caracteres" promptTitle="Cualquier contenido Maximo 390 Caracteres" prompt=" Registre brevemente aspectos relevantes que merezcan su atención." sqref="Q21">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IV351004"/>
  <sheetViews>
    <sheetView topLeftCell="P1" workbookViewId="0">
      <selection activeCell="R17" sqref="R17"/>
    </sheetView>
  </sheetViews>
  <sheetFormatPr baseColWidth="10" defaultColWidth="9.140625" defaultRowHeight="15" x14ac:dyDescent="0.25"/>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55" t="s">
        <v>1</v>
      </c>
      <c r="E1" s="56"/>
      <c r="F1" s="56"/>
      <c r="G1" s="56"/>
    </row>
    <row r="2" spans="1:19" x14ac:dyDescent="0.25">
      <c r="B2" s="1" t="s">
        <v>2</v>
      </c>
      <c r="C2" s="1">
        <v>68</v>
      </c>
      <c r="D2" s="55" t="s">
        <v>46</v>
      </c>
      <c r="E2" s="56"/>
      <c r="F2" s="56"/>
      <c r="G2" s="56"/>
    </row>
    <row r="3" spans="1:19" x14ac:dyDescent="0.25">
      <c r="B3" s="1" t="s">
        <v>4</v>
      </c>
      <c r="C3" s="1">
        <v>1</v>
      </c>
    </row>
    <row r="4" spans="1:19" x14ac:dyDescent="0.25">
      <c r="B4" s="1" t="s">
        <v>5</v>
      </c>
      <c r="C4" s="1">
        <v>113</v>
      </c>
    </row>
    <row r="5" spans="1:19" x14ac:dyDescent="0.25">
      <c r="B5" s="1" t="s">
        <v>6</v>
      </c>
      <c r="C5" s="5">
        <v>42735</v>
      </c>
    </row>
    <row r="6" spans="1:19" x14ac:dyDescent="0.25">
      <c r="B6" s="1" t="s">
        <v>7</v>
      </c>
      <c r="C6" s="1">
        <v>12</v>
      </c>
      <c r="D6" s="1" t="s">
        <v>8</v>
      </c>
    </row>
    <row r="8" spans="1:19" x14ac:dyDescent="0.25">
      <c r="A8" s="1" t="s">
        <v>47</v>
      </c>
      <c r="B8" s="55" t="s">
        <v>48</v>
      </c>
      <c r="C8" s="56"/>
      <c r="D8" s="56"/>
      <c r="E8" s="56"/>
      <c r="F8" s="56"/>
      <c r="G8" s="56"/>
      <c r="H8" s="56"/>
      <c r="I8" s="56"/>
      <c r="J8" s="56"/>
      <c r="K8" s="56"/>
      <c r="L8" s="56"/>
      <c r="M8" s="56"/>
      <c r="N8" s="56"/>
      <c r="O8" s="56"/>
      <c r="P8" s="56"/>
      <c r="Q8" s="56"/>
      <c r="R8" s="56"/>
      <c r="S8" s="56"/>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49</v>
      </c>
      <c r="D10" s="1" t="s">
        <v>50</v>
      </c>
      <c r="E10" s="1" t="s">
        <v>13</v>
      </c>
      <c r="F10" s="1" t="s">
        <v>51</v>
      </c>
      <c r="G10" s="1" t="s">
        <v>52</v>
      </c>
      <c r="H10" s="1" t="s">
        <v>53</v>
      </c>
      <c r="I10" s="1" t="s">
        <v>54</v>
      </c>
      <c r="J10" s="1" t="s">
        <v>55</v>
      </c>
      <c r="K10" s="1" t="s">
        <v>56</v>
      </c>
      <c r="L10" s="1" t="s">
        <v>57</v>
      </c>
      <c r="M10" s="1" t="s">
        <v>58</v>
      </c>
      <c r="N10" s="1" t="s">
        <v>59</v>
      </c>
      <c r="O10" s="1" t="s">
        <v>60</v>
      </c>
      <c r="P10" s="1" t="s">
        <v>61</v>
      </c>
      <c r="Q10" s="1" t="s">
        <v>62</v>
      </c>
      <c r="R10" s="1" t="s">
        <v>63</v>
      </c>
      <c r="S10" s="1" t="s">
        <v>28</v>
      </c>
    </row>
    <row r="11" spans="1:19" ht="15.75" thickBot="1" x14ac:dyDescent="0.3">
      <c r="A11" s="1">
        <v>1</v>
      </c>
      <c r="B11" t="s">
        <v>29</v>
      </c>
      <c r="C11" s="4" t="s">
        <v>35</v>
      </c>
      <c r="D11" s="4" t="s">
        <v>30</v>
      </c>
      <c r="E11" s="4" t="s">
        <v>5380</v>
      </c>
      <c r="F11" s="4" t="s">
        <v>5381</v>
      </c>
      <c r="G11" s="4" t="s">
        <v>3672</v>
      </c>
      <c r="H11" s="4" t="s">
        <v>5382</v>
      </c>
      <c r="I11" s="4" t="s">
        <v>5383</v>
      </c>
      <c r="J11" s="4">
        <v>100</v>
      </c>
      <c r="K11" s="10">
        <v>101900000001</v>
      </c>
      <c r="L11" s="4">
        <v>5001933067</v>
      </c>
      <c r="M11" s="4" t="s">
        <v>5384</v>
      </c>
      <c r="N11" s="4">
        <v>365</v>
      </c>
      <c r="O11" s="4">
        <v>4770303616</v>
      </c>
      <c r="P11" s="4">
        <v>100</v>
      </c>
      <c r="Q11" s="4">
        <v>95</v>
      </c>
      <c r="R11" s="4" t="s">
        <v>6658</v>
      </c>
      <c r="S11" s="4" t="s">
        <v>30</v>
      </c>
    </row>
    <row r="12" spans="1:19" ht="15.75" thickBot="1" x14ac:dyDescent="0.3">
      <c r="A12" s="8">
        <v>2</v>
      </c>
      <c r="B12" t="s">
        <v>3674</v>
      </c>
      <c r="C12" t="s">
        <v>35</v>
      </c>
      <c r="D12" t="s">
        <v>30</v>
      </c>
      <c r="E12" t="s">
        <v>5380</v>
      </c>
      <c r="F12" t="s">
        <v>5385</v>
      </c>
      <c r="G12" t="s">
        <v>3672</v>
      </c>
      <c r="H12" t="s">
        <v>5382</v>
      </c>
      <c r="I12" t="s">
        <v>5386</v>
      </c>
      <c r="J12">
        <v>100</v>
      </c>
      <c r="K12" s="11">
        <v>101900000002</v>
      </c>
      <c r="L12">
        <v>7885091340</v>
      </c>
      <c r="M12" t="s">
        <v>5384</v>
      </c>
      <c r="N12">
        <v>365</v>
      </c>
      <c r="O12">
        <v>7792792986</v>
      </c>
      <c r="P12">
        <v>100</v>
      </c>
      <c r="Q12">
        <v>99</v>
      </c>
      <c r="R12" s="4" t="s">
        <v>6658</v>
      </c>
      <c r="S12" t="s">
        <v>30</v>
      </c>
    </row>
    <row r="13" spans="1:19" ht="15.75" thickBot="1" x14ac:dyDescent="0.3">
      <c r="A13" s="8">
        <v>3</v>
      </c>
      <c r="B13" t="s">
        <v>3676</v>
      </c>
      <c r="C13" s="13" t="s">
        <v>35</v>
      </c>
      <c r="D13" t="s">
        <v>30</v>
      </c>
      <c r="E13" t="s">
        <v>5380</v>
      </c>
      <c r="F13" t="s">
        <v>5387</v>
      </c>
      <c r="G13" t="s">
        <v>3672</v>
      </c>
      <c r="H13" t="s">
        <v>5382</v>
      </c>
      <c r="I13" t="s">
        <v>5388</v>
      </c>
      <c r="J13">
        <v>100</v>
      </c>
      <c r="K13" s="11">
        <v>101900000003</v>
      </c>
      <c r="L13">
        <v>1877233369</v>
      </c>
      <c r="M13" t="s">
        <v>5384</v>
      </c>
      <c r="N13">
        <v>365</v>
      </c>
      <c r="O13">
        <v>1877233207</v>
      </c>
      <c r="P13">
        <v>100</v>
      </c>
      <c r="Q13">
        <v>100</v>
      </c>
      <c r="R13" s="4" t="s">
        <v>6658</v>
      </c>
      <c r="S13" t="s">
        <v>30</v>
      </c>
    </row>
    <row r="14" spans="1:19" ht="15.75" thickBot="1" x14ac:dyDescent="0.3">
      <c r="A14" s="8">
        <v>4</v>
      </c>
      <c r="B14" t="s">
        <v>3678</v>
      </c>
      <c r="C14" s="13" t="s">
        <v>35</v>
      </c>
      <c r="D14" t="s">
        <v>30</v>
      </c>
      <c r="E14" t="s">
        <v>5380</v>
      </c>
      <c r="F14" t="s">
        <v>5389</v>
      </c>
      <c r="G14" t="s">
        <v>3672</v>
      </c>
      <c r="H14" t="s">
        <v>5390</v>
      </c>
      <c r="I14" t="s">
        <v>5391</v>
      </c>
      <c r="J14">
        <v>100</v>
      </c>
      <c r="K14" s="11">
        <v>202900000001</v>
      </c>
      <c r="L14">
        <v>323895252</v>
      </c>
      <c r="M14" t="s">
        <v>5384</v>
      </c>
      <c r="N14">
        <v>365</v>
      </c>
      <c r="O14">
        <v>300920390</v>
      </c>
      <c r="P14">
        <v>100</v>
      </c>
      <c r="Q14">
        <v>93</v>
      </c>
      <c r="R14" s="4" t="s">
        <v>6658</v>
      </c>
      <c r="S14" t="s">
        <v>30</v>
      </c>
    </row>
    <row r="15" spans="1:19" ht="15.75" thickBot="1" x14ac:dyDescent="0.3">
      <c r="A15" s="8">
        <v>5</v>
      </c>
      <c r="B15" t="s">
        <v>3679</v>
      </c>
      <c r="C15" s="13" t="s">
        <v>35</v>
      </c>
      <c r="D15" t="s">
        <v>30</v>
      </c>
      <c r="E15" t="s">
        <v>5380</v>
      </c>
      <c r="F15" t="s">
        <v>5392</v>
      </c>
      <c r="G15" t="s">
        <v>3672</v>
      </c>
      <c r="H15" t="s">
        <v>5390</v>
      </c>
      <c r="I15" t="s">
        <v>5393</v>
      </c>
      <c r="J15">
        <v>100</v>
      </c>
      <c r="K15" s="11">
        <v>202900000002</v>
      </c>
      <c r="L15">
        <v>1661784304</v>
      </c>
      <c r="M15" t="s">
        <v>5384</v>
      </c>
      <c r="N15">
        <v>365</v>
      </c>
      <c r="O15">
        <v>1646505841</v>
      </c>
      <c r="P15">
        <v>100</v>
      </c>
      <c r="Q15">
        <v>99</v>
      </c>
      <c r="R15" s="4" t="s">
        <v>6658</v>
      </c>
      <c r="S15" t="s">
        <v>30</v>
      </c>
    </row>
    <row r="16" spans="1:19" ht="15.75" thickBot="1" x14ac:dyDescent="0.3">
      <c r="A16" s="8">
        <v>6</v>
      </c>
      <c r="B16" t="s">
        <v>3681</v>
      </c>
      <c r="C16" s="13" t="s">
        <v>35</v>
      </c>
      <c r="D16" t="s">
        <v>30</v>
      </c>
      <c r="E16" t="s">
        <v>5380</v>
      </c>
      <c r="F16" t="s">
        <v>5394</v>
      </c>
      <c r="G16" t="s">
        <v>3672</v>
      </c>
      <c r="H16" t="s">
        <v>5395</v>
      </c>
      <c r="I16" t="s">
        <v>5396</v>
      </c>
      <c r="J16">
        <v>100</v>
      </c>
      <c r="K16" s="11">
        <v>303900000001</v>
      </c>
      <c r="L16">
        <v>6454547219</v>
      </c>
      <c r="M16" t="s">
        <v>5384</v>
      </c>
      <c r="N16">
        <v>365</v>
      </c>
      <c r="O16">
        <v>6187869567</v>
      </c>
      <c r="P16">
        <v>100</v>
      </c>
      <c r="Q16">
        <v>96</v>
      </c>
      <c r="R16" s="4" t="s">
        <v>6658</v>
      </c>
      <c r="S16" t="s">
        <v>30</v>
      </c>
    </row>
    <row r="17" spans="1:19" ht="15.75" thickBot="1" x14ac:dyDescent="0.3">
      <c r="A17" s="8">
        <v>7</v>
      </c>
      <c r="B17" t="s">
        <v>3682</v>
      </c>
      <c r="C17" s="13" t="s">
        <v>35</v>
      </c>
      <c r="D17" t="s">
        <v>30</v>
      </c>
      <c r="E17" t="s">
        <v>5380</v>
      </c>
      <c r="F17" t="s">
        <v>5397</v>
      </c>
      <c r="G17" t="s">
        <v>3672</v>
      </c>
      <c r="H17" t="s">
        <v>5395</v>
      </c>
      <c r="I17" t="s">
        <v>5398</v>
      </c>
      <c r="J17">
        <v>100</v>
      </c>
      <c r="K17" s="11">
        <v>303900000002</v>
      </c>
      <c r="L17">
        <v>146794233</v>
      </c>
      <c r="M17" t="s">
        <v>5384</v>
      </c>
      <c r="N17">
        <v>365</v>
      </c>
      <c r="O17">
        <v>123606170</v>
      </c>
      <c r="P17">
        <v>100</v>
      </c>
      <c r="Q17">
        <v>84</v>
      </c>
      <c r="R17" s="4" t="s">
        <v>6658</v>
      </c>
      <c r="S17" t="s">
        <v>30</v>
      </c>
    </row>
    <row r="18" spans="1:19" ht="15.75" thickBot="1" x14ac:dyDescent="0.3">
      <c r="A18" s="8">
        <v>8</v>
      </c>
      <c r="B18" t="s">
        <v>3683</v>
      </c>
      <c r="C18" s="13" t="s">
        <v>35</v>
      </c>
      <c r="D18" t="s">
        <v>30</v>
      </c>
      <c r="E18" t="s">
        <v>5380</v>
      </c>
      <c r="F18" t="s">
        <v>5397</v>
      </c>
      <c r="G18" t="s">
        <v>3672</v>
      </c>
      <c r="H18" t="s">
        <v>5399</v>
      </c>
      <c r="I18" t="s">
        <v>5400</v>
      </c>
      <c r="J18">
        <v>100</v>
      </c>
      <c r="K18" s="11">
        <v>404900000001</v>
      </c>
      <c r="L18">
        <v>2036722815</v>
      </c>
      <c r="M18" t="s">
        <v>5369</v>
      </c>
      <c r="N18">
        <v>365</v>
      </c>
      <c r="O18">
        <v>2000666263</v>
      </c>
      <c r="P18">
        <v>100</v>
      </c>
      <c r="Q18">
        <v>98</v>
      </c>
      <c r="R18" s="4" t="s">
        <v>6658</v>
      </c>
      <c r="S18" t="s">
        <v>30</v>
      </c>
    </row>
    <row r="19" spans="1:19" ht="15.75" thickBot="1" x14ac:dyDescent="0.3">
      <c r="A19" s="8">
        <v>9</v>
      </c>
      <c r="B19" t="s">
        <v>3684</v>
      </c>
      <c r="C19" s="13" t="s">
        <v>35</v>
      </c>
      <c r="D19" t="s">
        <v>30</v>
      </c>
      <c r="E19" t="s">
        <v>5380</v>
      </c>
      <c r="F19" t="s">
        <v>5401</v>
      </c>
      <c r="G19" t="s">
        <v>3672</v>
      </c>
      <c r="H19" t="s">
        <v>5402</v>
      </c>
      <c r="I19" t="s">
        <v>5403</v>
      </c>
      <c r="J19">
        <v>100</v>
      </c>
      <c r="K19" s="11">
        <v>505900000001</v>
      </c>
      <c r="L19">
        <v>473036400</v>
      </c>
      <c r="M19" t="s">
        <v>5384</v>
      </c>
      <c r="N19">
        <v>365</v>
      </c>
      <c r="O19">
        <v>426062257</v>
      </c>
      <c r="P19">
        <v>100</v>
      </c>
      <c r="Q19">
        <v>90</v>
      </c>
      <c r="R19" s="4" t="s">
        <v>6658</v>
      </c>
      <c r="S19" t="s">
        <v>30</v>
      </c>
    </row>
    <row r="20" spans="1:19" ht="15.75" thickBot="1" x14ac:dyDescent="0.3">
      <c r="A20" s="8">
        <v>10</v>
      </c>
      <c r="B20" t="s">
        <v>34</v>
      </c>
      <c r="C20" s="13" t="s">
        <v>35</v>
      </c>
      <c r="D20" t="s">
        <v>30</v>
      </c>
      <c r="E20" t="s">
        <v>5380</v>
      </c>
      <c r="F20" t="s">
        <v>5404</v>
      </c>
      <c r="G20" t="s">
        <v>3672</v>
      </c>
      <c r="H20" t="s">
        <v>5402</v>
      </c>
      <c r="I20" t="s">
        <v>5405</v>
      </c>
      <c r="J20">
        <v>100</v>
      </c>
      <c r="K20" s="11">
        <v>505900000002</v>
      </c>
      <c r="L20">
        <v>1850000000</v>
      </c>
      <c r="M20" t="s">
        <v>5369</v>
      </c>
      <c r="N20">
        <v>365</v>
      </c>
      <c r="O20">
        <v>1841234257</v>
      </c>
      <c r="P20">
        <v>100</v>
      </c>
      <c r="Q20">
        <v>99</v>
      </c>
      <c r="R20" s="4" t="s">
        <v>6658</v>
      </c>
      <c r="S20" t="s">
        <v>30</v>
      </c>
    </row>
    <row r="21" spans="1:19" ht="15.75" thickBot="1" x14ac:dyDescent="0.3">
      <c r="A21" s="8">
        <v>11</v>
      </c>
      <c r="B21" t="s">
        <v>3685</v>
      </c>
      <c r="C21" s="13" t="s">
        <v>35</v>
      </c>
      <c r="D21" t="s">
        <v>30</v>
      </c>
      <c r="E21" t="s">
        <v>5380</v>
      </c>
      <c r="F21" t="s">
        <v>5406</v>
      </c>
      <c r="G21" t="s">
        <v>3672</v>
      </c>
      <c r="H21" t="s">
        <v>5407</v>
      </c>
      <c r="I21" t="s">
        <v>5408</v>
      </c>
      <c r="J21">
        <v>100</v>
      </c>
      <c r="K21" s="11">
        <v>606900000001</v>
      </c>
      <c r="L21">
        <v>2562562737</v>
      </c>
      <c r="M21" t="s">
        <v>5409</v>
      </c>
      <c r="N21">
        <v>365</v>
      </c>
      <c r="O21">
        <v>2493141500</v>
      </c>
      <c r="P21">
        <v>100</v>
      </c>
      <c r="Q21">
        <v>97</v>
      </c>
      <c r="R21" s="4" t="s">
        <v>6658</v>
      </c>
      <c r="S21" t="s">
        <v>30</v>
      </c>
    </row>
    <row r="22" spans="1:19" ht="15.75" thickBot="1" x14ac:dyDescent="0.3">
      <c r="A22" s="8">
        <v>12</v>
      </c>
      <c r="B22" t="s">
        <v>3686</v>
      </c>
      <c r="C22" s="13" t="s">
        <v>35</v>
      </c>
      <c r="D22" t="s">
        <v>30</v>
      </c>
      <c r="E22" t="s">
        <v>5380</v>
      </c>
      <c r="F22" t="s">
        <v>5410</v>
      </c>
      <c r="G22" t="s">
        <v>3672</v>
      </c>
      <c r="H22" t="s">
        <v>5407</v>
      </c>
      <c r="I22" t="s">
        <v>5411</v>
      </c>
      <c r="J22">
        <v>100</v>
      </c>
      <c r="K22" s="11">
        <v>606900000002</v>
      </c>
      <c r="L22">
        <v>1610000000</v>
      </c>
      <c r="M22" t="s">
        <v>5384</v>
      </c>
      <c r="N22">
        <v>365</v>
      </c>
      <c r="O22">
        <v>1562797169</v>
      </c>
      <c r="P22">
        <v>100</v>
      </c>
      <c r="Q22">
        <v>97</v>
      </c>
      <c r="R22" s="4" t="s">
        <v>6658</v>
      </c>
      <c r="S22" t="s">
        <v>30</v>
      </c>
    </row>
    <row r="351003" spans="1:1" x14ac:dyDescent="0.25">
      <c r="A351003" t="s">
        <v>35</v>
      </c>
    </row>
    <row r="351004" spans="1:1" x14ac:dyDescent="0.25">
      <c r="A351004" t="s">
        <v>37</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error="Escriba un texto  Maximo 200 Caracteres" promptTitle="Cualquier contenido Maximo 200 Caracteres" prompt=" Registre COMPLETO el Acto Administrativo de Aprobación del Plan de Acción." sqref="E11">
      <formula1>0</formula1>
      <formula2>200</formula2>
    </dataValidation>
    <dataValidation type="textLength" allowBlank="1" showInputMessage="1" error="Escriba un texto  Maximo 390 Caracteres" promptTitle="Cualquier contenido Maximo 390 Caracteres" prompt=" Registre el nombre del Objetivo Estratégico que afecta el programa." sqref="F11">
      <formula1>0</formula1>
      <formula2>390</formula2>
    </dataValidation>
    <dataValidation type="textLength" allowBlank="1" showInputMessage="1" error="Escriba un texto  Maximo 390 Caracteres" promptTitle="Cualquier contenido Maximo 390 Caracteres" prompt=" Registre el nombre del Objetivo Táctico cuando aplique" sqref="G11">
      <formula1>0</formula1>
      <formula2>390</formula2>
    </dataValidation>
    <dataValidation type="textLength" allowBlank="1" showInputMessage="1" error="Escriba un texto  Maximo 390 Caracteres" promptTitle="Cualquier contenido Maximo 390 Caracteres" prompt=" Relacione el nombre de los programas  a ejecutar dentro del plan de acción que se está reportando." sqref="H11">
      <formula1>0</formula1>
      <formula2>390</formula2>
    </dataValidation>
    <dataValidation type="textLength" allowBlank="1" showInputMessage="1" error="Escriba un texto  Maximo 390 Caracteres" promptTitle="Cualquier contenido Maximo 390 Caracteres" prompt=" Relacione el nombre de los proyectos que componen cada uno de los programas que se están reportando." sqref="I11">
      <formula1>0</formula1>
      <formula2>390</formula2>
    </dataValidation>
    <dataValidation type="textLength" allowBlank="1" showInputMessage="1" error="Escriba un texto  Maximo 390 Caracteres" promptTitle="Cualquier contenido Maximo 390 Caracteres" prompt=" Relacione el resultado esperado del proyecto." sqref="J11">
      <formula1>0</formula1>
      <formula2>390</formula2>
    </dataValidation>
    <dataValidation type="textLength" allowBlank="1" showInputMessage="1" error="Escriba un texto  Maximo 390 Caracteres" promptTitle="Cualquier contenido Maximo 390 Caracteres" prompt=" Relacione el o los códigos de los rubros presupuestales del PROYECTO o, en su defecto, el dígito definido por la Entidad." sqref="K11">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
      <formula1>-9223372036854770000</formula1>
      <formula2>9223372036854770000</formula2>
    </dataValidation>
    <dataValidation type="textLength" allowBlank="1" showInputMessage="1" error="Escriba un texto  Maximo 390 Caracteres" promptTitle="Cualquier contenido Maximo 390 Caracteres" prompt=" Relacione el nombre del funcionario responsable del desarrollo del proyecto." sqref="M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el porcentaje (%) del tiempo transcurrido a la fecha del informe del poyecto, respecto al tiempo total programado."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el % de cumplimiento de acuerdo a la meta " sqref="Q11">
      <formula1>-9223372036854770000</formula1>
      <formula2>9223372036854770000</formula2>
    </dataValidation>
    <dataValidation type="textLength" allowBlank="1" showInputMessage="1" error="Escriba un texto " promptTitle="Cualquier contenido" prompt=" En caso de ajustes describa los cambios realizados " sqref="R11:R22">
      <formula1>0</formula1>
      <formula2>3500</formula2>
    </dataValidation>
    <dataValidation type="textLength" allowBlank="1" showInputMessage="1" error="Escriba un texto  Maximo 390 Caracteres" promptTitle="Cualquier contenido Maximo 390 Caracteres" prompt=" Registre aspectos importantes a considerar." sqref="S11">
      <formula1>0</formula1>
      <formula2>390</formula2>
    </dataValidation>
  </dataValidations>
  <pageMargins left="0.7" right="0.7" top="0.75" bottom="0.75" header="0.3" footer="0.3"/>
  <pageSetup orientation="portrait" horizontalDpi="360" verticalDpi="36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39"/>
  <sheetViews>
    <sheetView topLeftCell="A13" workbookViewId="0">
      <selection activeCell="D29" sqref="D29"/>
    </sheetView>
  </sheetViews>
  <sheetFormatPr baseColWidth="10" defaultColWidth="9.140625" defaultRowHeight="15" x14ac:dyDescent="0.25"/>
  <cols>
    <col min="2" max="2" width="77.5703125" customWidth="1"/>
    <col min="3" max="3" width="38" customWidth="1"/>
    <col min="4" max="4" width="46" customWidth="1"/>
    <col min="5" max="5" width="40" customWidth="1"/>
    <col min="6" max="6" width="52" customWidth="1"/>
    <col min="8" max="256" width="8" hidden="1"/>
  </cols>
  <sheetData>
    <row r="1" spans="1:7" x14ac:dyDescent="0.25">
      <c r="B1" s="1" t="s">
        <v>0</v>
      </c>
      <c r="C1" s="1">
        <v>51</v>
      </c>
      <c r="D1" s="55" t="s">
        <v>1</v>
      </c>
      <c r="E1" s="56"/>
      <c r="F1" s="56"/>
      <c r="G1" s="56"/>
    </row>
    <row r="2" spans="1:7" x14ac:dyDescent="0.25">
      <c r="B2" s="1" t="s">
        <v>2</v>
      </c>
      <c r="C2" s="1">
        <v>567</v>
      </c>
      <c r="D2" s="55" t="s">
        <v>3609</v>
      </c>
      <c r="E2" s="56"/>
      <c r="F2" s="56"/>
      <c r="G2" s="56"/>
    </row>
    <row r="3" spans="1:7" x14ac:dyDescent="0.25">
      <c r="B3" s="1" t="s">
        <v>4</v>
      </c>
      <c r="C3" s="1">
        <v>1</v>
      </c>
    </row>
    <row r="4" spans="1:7" x14ac:dyDescent="0.25">
      <c r="B4" s="1" t="s">
        <v>5</v>
      </c>
      <c r="C4" s="1">
        <v>113</v>
      </c>
    </row>
    <row r="5" spans="1:7" x14ac:dyDescent="0.25">
      <c r="B5" s="1" t="s">
        <v>6</v>
      </c>
      <c r="C5" s="5">
        <v>42735</v>
      </c>
    </row>
    <row r="6" spans="1:7" x14ac:dyDescent="0.25">
      <c r="B6" s="1" t="s">
        <v>7</v>
      </c>
      <c r="C6" s="1">
        <v>12</v>
      </c>
      <c r="D6" s="1" t="s">
        <v>8</v>
      </c>
    </row>
    <row r="8" spans="1:7" x14ac:dyDescent="0.25">
      <c r="A8" s="1" t="s">
        <v>47</v>
      </c>
      <c r="B8" s="55" t="s">
        <v>3610</v>
      </c>
      <c r="C8" s="56"/>
      <c r="D8" s="56"/>
      <c r="E8" s="56"/>
      <c r="F8" s="56"/>
    </row>
    <row r="9" spans="1:7" x14ac:dyDescent="0.25">
      <c r="C9" s="1">
        <v>4</v>
      </c>
      <c r="D9" s="1">
        <v>8</v>
      </c>
      <c r="E9" s="1">
        <v>12</v>
      </c>
      <c r="F9" s="1">
        <v>16</v>
      </c>
    </row>
    <row r="10" spans="1:7" x14ac:dyDescent="0.25">
      <c r="C10" s="1" t="s">
        <v>3611</v>
      </c>
      <c r="D10" s="1" t="s">
        <v>3612</v>
      </c>
      <c r="E10" s="1" t="s">
        <v>3613</v>
      </c>
      <c r="F10" s="1" t="s">
        <v>3614</v>
      </c>
    </row>
    <row r="11" spans="1:7" x14ac:dyDescent="0.25">
      <c r="A11" s="1">
        <v>10</v>
      </c>
      <c r="B11" t="s">
        <v>3615</v>
      </c>
      <c r="C11" s="4">
        <v>4</v>
      </c>
      <c r="D11" s="4">
        <v>0</v>
      </c>
      <c r="E11" s="4">
        <v>0</v>
      </c>
      <c r="F11" s="4" t="s">
        <v>5685</v>
      </c>
    </row>
    <row r="12" spans="1:7" x14ac:dyDescent="0.25">
      <c r="A12" s="1">
        <v>20</v>
      </c>
      <c r="B12" t="s">
        <v>3616</v>
      </c>
      <c r="C12" s="4">
        <v>0</v>
      </c>
      <c r="D12" s="4">
        <v>0</v>
      </c>
      <c r="E12" s="4">
        <v>0</v>
      </c>
      <c r="F12" s="4" t="s">
        <v>5686</v>
      </c>
    </row>
    <row r="14" spans="1:7" x14ac:dyDescent="0.25">
      <c r="A14" s="1" t="s">
        <v>9</v>
      </c>
      <c r="B14" s="55" t="s">
        <v>3617</v>
      </c>
      <c r="C14" s="56"/>
      <c r="D14" s="56"/>
      <c r="E14" s="56"/>
      <c r="F14" s="56"/>
    </row>
    <row r="15" spans="1:7" x14ac:dyDescent="0.25">
      <c r="C15" s="1">
        <v>4</v>
      </c>
      <c r="D15" s="1">
        <v>8</v>
      </c>
      <c r="E15" s="1">
        <v>12</v>
      </c>
      <c r="F15" s="1">
        <v>16</v>
      </c>
    </row>
    <row r="16" spans="1:7" x14ac:dyDescent="0.25">
      <c r="C16" s="1" t="s">
        <v>3611</v>
      </c>
      <c r="D16" s="1" t="s">
        <v>3612</v>
      </c>
      <c r="E16" s="1" t="s">
        <v>3613</v>
      </c>
      <c r="F16" s="1" t="s">
        <v>3614</v>
      </c>
    </row>
    <row r="17" spans="1:6" x14ac:dyDescent="0.25">
      <c r="A17" s="1">
        <v>10</v>
      </c>
      <c r="B17" t="s">
        <v>3618</v>
      </c>
      <c r="C17" s="4">
        <v>2</v>
      </c>
      <c r="D17" s="4">
        <v>0</v>
      </c>
      <c r="E17" s="4">
        <v>0</v>
      </c>
      <c r="F17" s="4" t="s">
        <v>5687</v>
      </c>
    </row>
    <row r="18" spans="1:6" x14ac:dyDescent="0.25">
      <c r="A18" s="1">
        <v>20</v>
      </c>
      <c r="B18" t="s">
        <v>3619</v>
      </c>
      <c r="C18" s="4">
        <v>2</v>
      </c>
      <c r="D18" s="4">
        <v>0</v>
      </c>
      <c r="E18" s="4">
        <v>0</v>
      </c>
      <c r="F18" s="4" t="s">
        <v>5687</v>
      </c>
    </row>
    <row r="19" spans="1:6" x14ac:dyDescent="0.25">
      <c r="A19" s="1">
        <v>30</v>
      </c>
      <c r="B19" t="s">
        <v>3620</v>
      </c>
      <c r="C19" s="4">
        <v>1</v>
      </c>
      <c r="D19" s="4">
        <v>0</v>
      </c>
      <c r="E19" s="4">
        <v>0</v>
      </c>
      <c r="F19" s="4" t="s">
        <v>5688</v>
      </c>
    </row>
    <row r="20" spans="1:6" ht="45" x14ac:dyDescent="0.25">
      <c r="A20" s="1">
        <v>40</v>
      </c>
      <c r="B20" t="s">
        <v>3621</v>
      </c>
      <c r="C20" s="4">
        <v>1</v>
      </c>
      <c r="D20" s="4">
        <v>0</v>
      </c>
      <c r="E20" s="4">
        <v>0</v>
      </c>
      <c r="F20" s="38" t="s">
        <v>6614</v>
      </c>
    </row>
    <row r="21" spans="1:6" x14ac:dyDescent="0.25">
      <c r="A21" s="1">
        <v>50</v>
      </c>
      <c r="B21" t="s">
        <v>3622</v>
      </c>
      <c r="C21" s="4">
        <v>0</v>
      </c>
      <c r="D21" s="4">
        <v>0</v>
      </c>
      <c r="E21" s="4">
        <v>0</v>
      </c>
      <c r="F21" s="4" t="s">
        <v>5689</v>
      </c>
    </row>
    <row r="23" spans="1:6" x14ac:dyDescent="0.25">
      <c r="A23" s="1" t="s">
        <v>32</v>
      </c>
      <c r="B23" s="55" t="s">
        <v>3623</v>
      </c>
      <c r="C23" s="56"/>
      <c r="D23" s="56"/>
      <c r="E23" s="56"/>
      <c r="F23" s="56"/>
    </row>
    <row r="24" spans="1:6" x14ac:dyDescent="0.25">
      <c r="C24" s="1">
        <v>4</v>
      </c>
      <c r="D24" s="1">
        <v>8</v>
      </c>
      <c r="E24" s="1">
        <v>12</v>
      </c>
      <c r="F24" s="1">
        <v>16</v>
      </c>
    </row>
    <row r="25" spans="1:6" x14ac:dyDescent="0.25">
      <c r="C25" s="1" t="s">
        <v>3611</v>
      </c>
      <c r="D25" s="1" t="s">
        <v>3612</v>
      </c>
      <c r="E25" s="1" t="s">
        <v>3613</v>
      </c>
      <c r="F25" s="1" t="s">
        <v>3614</v>
      </c>
    </row>
    <row r="26" spans="1:6" x14ac:dyDescent="0.25">
      <c r="A26" s="1">
        <v>10</v>
      </c>
      <c r="B26" t="s">
        <v>3624</v>
      </c>
      <c r="C26" s="4">
        <v>1</v>
      </c>
      <c r="D26" s="4">
        <v>0</v>
      </c>
      <c r="E26" s="4">
        <v>0</v>
      </c>
      <c r="F26" s="4" t="s">
        <v>5690</v>
      </c>
    </row>
    <row r="27" spans="1:6" x14ac:dyDescent="0.25">
      <c r="A27" s="1">
        <v>20</v>
      </c>
      <c r="B27" t="s">
        <v>3625</v>
      </c>
      <c r="C27" s="4">
        <v>1</v>
      </c>
      <c r="D27" s="4">
        <v>0</v>
      </c>
      <c r="E27" s="4">
        <v>0</v>
      </c>
      <c r="F27" s="4" t="s">
        <v>5691</v>
      </c>
    </row>
    <row r="28" spans="1:6" x14ac:dyDescent="0.25">
      <c r="A28" s="1">
        <v>30</v>
      </c>
      <c r="B28" t="s">
        <v>3626</v>
      </c>
      <c r="C28" s="4">
        <v>1</v>
      </c>
      <c r="D28" s="4">
        <v>514153431</v>
      </c>
      <c r="E28" s="10">
        <v>606900000001</v>
      </c>
      <c r="F28" s="4" t="s">
        <v>5692</v>
      </c>
    </row>
    <row r="29" spans="1:6" x14ac:dyDescent="0.25">
      <c r="A29" s="1">
        <v>40</v>
      </c>
      <c r="B29" t="s">
        <v>3627</v>
      </c>
      <c r="C29" s="4">
        <v>1</v>
      </c>
      <c r="D29" s="4">
        <v>514153431</v>
      </c>
      <c r="E29" s="10">
        <v>606900000001</v>
      </c>
      <c r="F29" s="4" t="s">
        <v>5692</v>
      </c>
    </row>
    <row r="30" spans="1:6" x14ac:dyDescent="0.25">
      <c r="A30" s="1">
        <v>50</v>
      </c>
      <c r="B30" t="s">
        <v>3628</v>
      </c>
      <c r="C30" s="4">
        <v>1</v>
      </c>
      <c r="D30" s="4">
        <v>0</v>
      </c>
      <c r="E30" s="4">
        <v>0</v>
      </c>
      <c r="F30" s="4" t="s">
        <v>5693</v>
      </c>
    </row>
    <row r="32" spans="1:6" x14ac:dyDescent="0.25">
      <c r="A32" s="1" t="s">
        <v>1431</v>
      </c>
      <c r="B32" s="55" t="s">
        <v>3629</v>
      </c>
      <c r="C32" s="56"/>
      <c r="D32" s="56"/>
      <c r="E32" s="56"/>
      <c r="F32" s="56"/>
    </row>
    <row r="33" spans="1:6" x14ac:dyDescent="0.25">
      <c r="C33" s="1">
        <v>4</v>
      </c>
      <c r="D33" s="1">
        <v>8</v>
      </c>
      <c r="E33" s="1">
        <v>12</v>
      </c>
      <c r="F33" s="1">
        <v>16</v>
      </c>
    </row>
    <row r="34" spans="1:6" x14ac:dyDescent="0.25">
      <c r="C34" s="1" t="s">
        <v>3611</v>
      </c>
      <c r="D34" s="1" t="s">
        <v>3612</v>
      </c>
      <c r="E34" s="1" t="s">
        <v>3613</v>
      </c>
      <c r="F34" s="1" t="s">
        <v>3614</v>
      </c>
    </row>
    <row r="35" spans="1:6" x14ac:dyDescent="0.25">
      <c r="A35" s="1">
        <v>10</v>
      </c>
      <c r="B35" t="s">
        <v>3630</v>
      </c>
      <c r="C35" s="4">
        <v>0</v>
      </c>
      <c r="D35" s="4">
        <v>0</v>
      </c>
      <c r="E35" s="4">
        <v>0</v>
      </c>
      <c r="F35" s="4">
        <v>0</v>
      </c>
    </row>
    <row r="36" spans="1:6" x14ac:dyDescent="0.25">
      <c r="A36" s="1">
        <v>20</v>
      </c>
      <c r="B36" t="s">
        <v>3631</v>
      </c>
      <c r="C36" s="4">
        <v>2</v>
      </c>
      <c r="D36" s="4">
        <v>0</v>
      </c>
      <c r="E36" s="4">
        <v>0</v>
      </c>
      <c r="F36" s="4" t="s">
        <v>5694</v>
      </c>
    </row>
    <row r="37" spans="1:6" x14ac:dyDescent="0.25">
      <c r="A37" s="1">
        <v>30</v>
      </c>
      <c r="B37" t="s">
        <v>3632</v>
      </c>
      <c r="C37" s="4">
        <v>2</v>
      </c>
      <c r="D37" s="4">
        <v>0</v>
      </c>
      <c r="E37" s="4">
        <v>0</v>
      </c>
      <c r="F37" s="4" t="s">
        <v>5694</v>
      </c>
    </row>
    <row r="38" spans="1:6" x14ac:dyDescent="0.25">
      <c r="A38" s="1">
        <v>40</v>
      </c>
      <c r="B38" t="s">
        <v>3633</v>
      </c>
      <c r="C38" s="4">
        <v>0</v>
      </c>
      <c r="D38" s="4">
        <v>0</v>
      </c>
      <c r="E38" s="4">
        <v>0</v>
      </c>
      <c r="F38" s="4" t="s">
        <v>5686</v>
      </c>
    </row>
    <row r="39" spans="1:6" x14ac:dyDescent="0.25">
      <c r="A39" s="1">
        <v>50</v>
      </c>
      <c r="B39" t="s">
        <v>3634</v>
      </c>
      <c r="C39" s="4">
        <v>1</v>
      </c>
      <c r="D39" s="4">
        <v>0</v>
      </c>
      <c r="E39" s="4">
        <v>0</v>
      </c>
      <c r="F39" s="4" t="s">
        <v>5695</v>
      </c>
    </row>
  </sheetData>
  <mergeCells count="6">
    <mergeCell ref="B32:F32"/>
    <mergeCell ref="D1:G1"/>
    <mergeCell ref="D2:G2"/>
    <mergeCell ref="B8:F8"/>
    <mergeCell ref="B14:F14"/>
    <mergeCell ref="B23:F23"/>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6699"/>
  </sheetPr>
  <dimension ref="A1:IV24"/>
  <sheetViews>
    <sheetView zoomScale="90" zoomScaleNormal="90" workbookViewId="0">
      <selection activeCell="B31" sqref="B31"/>
    </sheetView>
  </sheetViews>
  <sheetFormatPr baseColWidth="10" defaultColWidth="9.140625" defaultRowHeight="15" x14ac:dyDescent="0.25"/>
  <cols>
    <col min="2" max="2" width="100.7109375" customWidth="1"/>
    <col min="3" max="3" width="11.85546875" bestFit="1" customWidth="1"/>
    <col min="4" max="4" width="19" customWidth="1"/>
    <col min="6" max="256" width="8" hidden="1"/>
  </cols>
  <sheetData>
    <row r="1" spans="1:7" x14ac:dyDescent="0.25">
      <c r="B1" s="1" t="s">
        <v>0</v>
      </c>
      <c r="C1" s="1">
        <v>51</v>
      </c>
      <c r="D1" s="55" t="s">
        <v>1</v>
      </c>
      <c r="E1" s="56"/>
      <c r="F1" s="56"/>
      <c r="G1" s="56"/>
    </row>
    <row r="2" spans="1:7" x14ac:dyDescent="0.25">
      <c r="B2" s="1" t="s">
        <v>2</v>
      </c>
      <c r="C2" s="1">
        <v>568</v>
      </c>
      <c r="D2" s="55" t="s">
        <v>3635</v>
      </c>
      <c r="E2" s="56"/>
      <c r="F2" s="56"/>
      <c r="G2" s="56"/>
    </row>
    <row r="3" spans="1:7" x14ac:dyDescent="0.25">
      <c r="B3" s="1" t="s">
        <v>4</v>
      </c>
      <c r="C3" s="1">
        <v>1</v>
      </c>
    </row>
    <row r="4" spans="1:7" x14ac:dyDescent="0.25">
      <c r="B4" s="1" t="s">
        <v>5</v>
      </c>
      <c r="C4" s="1">
        <v>113</v>
      </c>
    </row>
    <row r="5" spans="1:7" x14ac:dyDescent="0.25">
      <c r="B5" s="1" t="s">
        <v>6</v>
      </c>
      <c r="C5" s="5">
        <v>42735</v>
      </c>
    </row>
    <row r="6" spans="1:7" x14ac:dyDescent="0.25">
      <c r="B6" s="1" t="s">
        <v>7</v>
      </c>
      <c r="C6" s="1">
        <v>12</v>
      </c>
      <c r="D6" s="1" t="s">
        <v>8</v>
      </c>
    </row>
    <row r="8" spans="1:7" x14ac:dyDescent="0.25">
      <c r="A8" s="1" t="s">
        <v>47</v>
      </c>
      <c r="B8" s="55" t="s">
        <v>3636</v>
      </c>
      <c r="C8" s="56"/>
      <c r="D8" s="56"/>
    </row>
    <row r="9" spans="1:7" x14ac:dyDescent="0.25">
      <c r="C9" s="1">
        <v>4</v>
      </c>
      <c r="D9" s="1">
        <v>8</v>
      </c>
    </row>
    <row r="10" spans="1:7" x14ac:dyDescent="0.25">
      <c r="C10" s="1" t="s">
        <v>3637</v>
      </c>
      <c r="D10" s="1" t="s">
        <v>28</v>
      </c>
    </row>
    <row r="11" spans="1:7" x14ac:dyDescent="0.25">
      <c r="A11" s="1">
        <v>10</v>
      </c>
      <c r="B11" t="s">
        <v>3638</v>
      </c>
      <c r="C11" s="4">
        <v>0</v>
      </c>
      <c r="D11" s="4">
        <v>0</v>
      </c>
    </row>
    <row r="12" spans="1:7" x14ac:dyDescent="0.25">
      <c r="A12" s="1">
        <v>20</v>
      </c>
      <c r="B12" t="s">
        <v>3639</v>
      </c>
      <c r="C12" s="4">
        <v>693</v>
      </c>
      <c r="D12" s="4" t="s">
        <v>5696</v>
      </c>
    </row>
    <row r="13" spans="1:7" x14ac:dyDescent="0.25">
      <c r="A13" s="1">
        <v>30</v>
      </c>
      <c r="B13" t="s">
        <v>3640</v>
      </c>
      <c r="C13" s="4">
        <v>693</v>
      </c>
      <c r="D13" s="4" t="s">
        <v>5696</v>
      </c>
    </row>
    <row r="14" spans="1:7" x14ac:dyDescent="0.25">
      <c r="A14" s="1">
        <v>40</v>
      </c>
      <c r="B14" t="s">
        <v>3641</v>
      </c>
      <c r="C14" s="4">
        <v>8</v>
      </c>
      <c r="D14" s="4" t="s">
        <v>5697</v>
      </c>
    </row>
    <row r="15" spans="1:7" x14ac:dyDescent="0.25">
      <c r="A15" s="1">
        <v>50</v>
      </c>
      <c r="B15" t="s">
        <v>3642</v>
      </c>
      <c r="C15" s="4">
        <v>268</v>
      </c>
      <c r="D15" s="4" t="s">
        <v>5698</v>
      </c>
    </row>
    <row r="16" spans="1:7" x14ac:dyDescent="0.25">
      <c r="A16" s="1">
        <v>60</v>
      </c>
      <c r="B16" t="s">
        <v>3643</v>
      </c>
      <c r="C16" s="35">
        <v>268</v>
      </c>
      <c r="D16" s="4" t="s">
        <v>5698</v>
      </c>
    </row>
    <row r="17" spans="1:4" x14ac:dyDescent="0.25">
      <c r="A17" s="1">
        <v>70</v>
      </c>
      <c r="B17" t="s">
        <v>3644</v>
      </c>
      <c r="C17" s="35">
        <v>0</v>
      </c>
      <c r="D17" s="35" t="s">
        <v>30</v>
      </c>
    </row>
    <row r="18" spans="1:4" x14ac:dyDescent="0.25">
      <c r="A18" s="1">
        <v>80</v>
      </c>
      <c r="B18" t="s">
        <v>3645</v>
      </c>
      <c r="C18" s="22">
        <v>0</v>
      </c>
      <c r="D18" s="35"/>
    </row>
    <row r="19" spans="1:4" x14ac:dyDescent="0.25">
      <c r="A19" s="1">
        <v>90</v>
      </c>
      <c r="B19" t="s">
        <v>3646</v>
      </c>
      <c r="C19" s="35">
        <v>0</v>
      </c>
      <c r="D19" s="35" t="s">
        <v>30</v>
      </c>
    </row>
    <row r="20" spans="1:4" x14ac:dyDescent="0.25">
      <c r="A20" s="1">
        <v>100</v>
      </c>
      <c r="B20" t="s">
        <v>3647</v>
      </c>
      <c r="C20" s="35">
        <v>27</v>
      </c>
      <c r="D20" s="35" t="s">
        <v>5699</v>
      </c>
    </row>
    <row r="21" spans="1:4" x14ac:dyDescent="0.25">
      <c r="A21" s="1">
        <v>110</v>
      </c>
      <c r="B21" t="s">
        <v>3648</v>
      </c>
      <c r="C21" s="35">
        <v>59</v>
      </c>
      <c r="D21" s="35" t="s">
        <v>5700</v>
      </c>
    </row>
    <row r="22" spans="1:4" x14ac:dyDescent="0.25">
      <c r="A22" s="1">
        <v>120</v>
      </c>
      <c r="B22" t="s">
        <v>3649</v>
      </c>
      <c r="C22" s="35">
        <v>1730</v>
      </c>
      <c r="D22" s="35" t="s">
        <v>30</v>
      </c>
    </row>
    <row r="23" spans="1:4" x14ac:dyDescent="0.25">
      <c r="A23" s="1">
        <v>130</v>
      </c>
      <c r="B23" t="s">
        <v>3650</v>
      </c>
      <c r="C23" s="35">
        <v>15</v>
      </c>
      <c r="D23" s="35" t="s">
        <v>5701</v>
      </c>
    </row>
    <row r="24" spans="1:4" x14ac:dyDescent="0.25">
      <c r="A24" s="1">
        <v>140</v>
      </c>
      <c r="B24" t="s">
        <v>3651</v>
      </c>
      <c r="C24" s="4">
        <v>693</v>
      </c>
      <c r="D24" s="4" t="s">
        <v>5696</v>
      </c>
    </row>
  </sheetData>
  <mergeCells count="3">
    <mergeCell ref="D1:G1"/>
    <mergeCell ref="D2:G2"/>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IV351004"/>
  <sheetViews>
    <sheetView topLeftCell="B1" workbookViewId="0">
      <selection activeCell="B16" sqref="B16"/>
    </sheetView>
  </sheetViews>
  <sheetFormatPr baseColWidth="10" defaultColWidth="9.140625" defaultRowHeight="15" x14ac:dyDescent="0.25"/>
  <cols>
    <col min="2" max="2" width="120" customWidth="1"/>
    <col min="3" max="3" width="15" customWidth="1"/>
    <col min="4" max="4" width="10" customWidth="1"/>
    <col min="5" max="5" width="17" customWidth="1"/>
    <col min="6" max="6" width="19" customWidth="1"/>
    <col min="8" max="256" width="8" hidden="1"/>
  </cols>
  <sheetData>
    <row r="1" spans="1:7" x14ac:dyDescent="0.25">
      <c r="B1" s="1" t="s">
        <v>0</v>
      </c>
      <c r="C1" s="1">
        <v>51</v>
      </c>
      <c r="D1" s="55" t="s">
        <v>1</v>
      </c>
      <c r="E1" s="56"/>
      <c r="F1" s="56"/>
      <c r="G1" s="56"/>
    </row>
    <row r="2" spans="1:7" x14ac:dyDescent="0.25">
      <c r="B2" s="1" t="s">
        <v>2</v>
      </c>
      <c r="C2" s="1">
        <v>569</v>
      </c>
      <c r="D2" s="55" t="s">
        <v>3652</v>
      </c>
      <c r="E2" s="56"/>
      <c r="F2" s="56"/>
      <c r="G2" s="56"/>
    </row>
    <row r="3" spans="1:7" x14ac:dyDescent="0.25">
      <c r="B3" s="1" t="s">
        <v>4</v>
      </c>
      <c r="C3" s="1">
        <v>1</v>
      </c>
    </row>
    <row r="4" spans="1:7" x14ac:dyDescent="0.25">
      <c r="B4" s="1" t="s">
        <v>5</v>
      </c>
      <c r="C4" s="1">
        <v>113</v>
      </c>
    </row>
    <row r="5" spans="1:7" x14ac:dyDescent="0.25">
      <c r="B5" s="1" t="s">
        <v>6</v>
      </c>
      <c r="C5" s="5">
        <v>42735</v>
      </c>
    </row>
    <row r="6" spans="1:7" x14ac:dyDescent="0.25">
      <c r="B6" s="1" t="s">
        <v>7</v>
      </c>
      <c r="C6" s="1">
        <v>12</v>
      </c>
      <c r="D6" s="1" t="s">
        <v>8</v>
      </c>
    </row>
    <row r="8" spans="1:7" x14ac:dyDescent="0.25">
      <c r="A8" s="1" t="s">
        <v>47</v>
      </c>
      <c r="B8" s="55" t="s">
        <v>3653</v>
      </c>
      <c r="C8" s="56"/>
      <c r="D8" s="56"/>
      <c r="E8" s="56"/>
      <c r="F8" s="56"/>
    </row>
    <row r="9" spans="1:7" x14ac:dyDescent="0.25">
      <c r="C9" s="1">
        <v>4</v>
      </c>
      <c r="D9" s="1">
        <v>8</v>
      </c>
      <c r="E9" s="1">
        <v>12</v>
      </c>
      <c r="F9" s="1">
        <v>16</v>
      </c>
    </row>
    <row r="10" spans="1:7" x14ac:dyDescent="0.25">
      <c r="C10" s="1" t="s">
        <v>1375</v>
      </c>
      <c r="D10" s="1" t="s">
        <v>3654</v>
      </c>
      <c r="E10" s="1" t="s">
        <v>3655</v>
      </c>
      <c r="F10" s="1" t="s">
        <v>28</v>
      </c>
    </row>
    <row r="11" spans="1:7" x14ac:dyDescent="0.25">
      <c r="A11" s="1">
        <v>10</v>
      </c>
      <c r="B11" t="s">
        <v>3656</v>
      </c>
      <c r="C11" s="4" t="s">
        <v>35</v>
      </c>
      <c r="D11" s="4" t="s">
        <v>3659</v>
      </c>
      <c r="E11" s="35" t="s">
        <v>6503</v>
      </c>
      <c r="F11" s="35"/>
      <c r="G11" t="s">
        <v>30</v>
      </c>
    </row>
    <row r="13" spans="1:7" x14ac:dyDescent="0.25">
      <c r="A13" s="1" t="s">
        <v>9</v>
      </c>
      <c r="B13" s="55" t="s">
        <v>3657</v>
      </c>
      <c r="C13" s="56"/>
      <c r="D13" s="56"/>
      <c r="E13" s="56"/>
      <c r="F13" s="56"/>
    </row>
    <row r="14" spans="1:7" x14ac:dyDescent="0.25">
      <c r="C14" s="1">
        <v>4</v>
      </c>
      <c r="D14" s="1">
        <v>8</v>
      </c>
      <c r="E14" s="1">
        <v>12</v>
      </c>
      <c r="F14" s="1">
        <v>16</v>
      </c>
    </row>
    <row r="15" spans="1:7" x14ac:dyDescent="0.25">
      <c r="C15" s="1" t="s">
        <v>1375</v>
      </c>
      <c r="D15" s="1" t="s">
        <v>3654</v>
      </c>
      <c r="E15" s="1" t="s">
        <v>3655</v>
      </c>
      <c r="F15" s="1" t="s">
        <v>28</v>
      </c>
    </row>
    <row r="16" spans="1:7" x14ac:dyDescent="0.25">
      <c r="A16" s="1">
        <v>10</v>
      </c>
      <c r="B16" t="s">
        <v>3658</v>
      </c>
      <c r="C16" s="4" t="s">
        <v>35</v>
      </c>
      <c r="D16" s="4" t="s">
        <v>3659</v>
      </c>
      <c r="E16" s="35" t="s">
        <v>6503</v>
      </c>
      <c r="F16" s="35" t="s">
        <v>6503</v>
      </c>
      <c r="G16" t="s">
        <v>30</v>
      </c>
    </row>
    <row r="351003" spans="1:2" x14ac:dyDescent="0.25">
      <c r="A351003" t="s">
        <v>35</v>
      </c>
      <c r="B351003" t="s">
        <v>3659</v>
      </c>
    </row>
    <row r="351004" spans="1:2" x14ac:dyDescent="0.25">
      <c r="A351004" t="s">
        <v>37</v>
      </c>
      <c r="B351004" t="s">
        <v>3660</v>
      </c>
    </row>
  </sheetData>
  <mergeCells count="4">
    <mergeCell ref="D1:G1"/>
    <mergeCell ref="D2:G2"/>
    <mergeCell ref="B8:F8"/>
    <mergeCell ref="B13:F13"/>
  </mergeCells>
  <dataValidations count="6">
    <dataValidation type="list" allowBlank="1" showInputMessage="1" showErrorMessage="1" errorTitle="Entrada no válida" error="Por favor seleccione un elemento de la lista" promptTitle="Seleccione un elemento de la lista" prompt=" Seleccione la respuesta según corresponda. En caso afirmativo, por favor diligencie los campos adicionales"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error="Escriba un texto  Maximo 390 Caracteres" promptTitle="Cualquier contenido Maximo 390 Caracteres" prompt=" Añada las aclaraciones que considere pertinentes sobre el item correspondiente" sqref="E11:F11">
      <formula1>0</formula1>
      <formula2>390</formula2>
    </dataValidation>
    <dataValidation type="list" allowBlank="1" showInputMessage="1" showErrorMessage="1" errorTitle="Entrada no válida" error="Por favor seleccione un elemento de la lista" promptTitle="Seleccione un elemento de la lista" prompt=" Seleccione la respuesta según corresponda. En caso afirmativo, por favor diligencie los campos adicionales"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error="Escriba un texto  Maximo 390 Caracteres" promptTitle="Cualquier contenido Maximo 390 Caracteres" prompt=" Añada las aclaraciones que considere pertinentes sobre el item correspondiente" sqref="E16:F16">
      <formula1>0</formula1>
      <formula2>390</formula2>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IV19"/>
  <sheetViews>
    <sheetView topLeftCell="C1" workbookViewId="0">
      <selection activeCell="D13" sqref="D13"/>
    </sheetView>
  </sheetViews>
  <sheetFormatPr baseColWidth="10" defaultColWidth="9.140625" defaultRowHeight="15" x14ac:dyDescent="0.25"/>
  <cols>
    <col min="2" max="2" width="100.7109375" customWidth="1"/>
    <col min="3" max="3" width="29" customWidth="1"/>
    <col min="4" max="4" width="36" customWidth="1"/>
    <col min="5" max="5" width="37" customWidth="1"/>
    <col min="6" max="6" width="24" customWidth="1"/>
    <col min="7" max="7" width="19" customWidth="1"/>
    <col min="9" max="256" width="8" hidden="1"/>
  </cols>
  <sheetData>
    <row r="1" spans="1:7" x14ac:dyDescent="0.25">
      <c r="B1" s="1" t="s">
        <v>0</v>
      </c>
      <c r="C1" s="1">
        <v>51</v>
      </c>
      <c r="D1" s="55" t="s">
        <v>1</v>
      </c>
      <c r="E1" s="56"/>
      <c r="F1" s="56"/>
      <c r="G1" s="56"/>
    </row>
    <row r="2" spans="1:7" x14ac:dyDescent="0.25">
      <c r="B2" s="1" t="s">
        <v>2</v>
      </c>
      <c r="C2" s="1">
        <v>570</v>
      </c>
      <c r="D2" s="55" t="s">
        <v>3661</v>
      </c>
      <c r="E2" s="56"/>
      <c r="F2" s="56"/>
      <c r="G2" s="56"/>
    </row>
    <row r="3" spans="1:7" x14ac:dyDescent="0.25">
      <c r="B3" s="1" t="s">
        <v>4</v>
      </c>
      <c r="C3" s="1">
        <v>1</v>
      </c>
    </row>
    <row r="4" spans="1:7" x14ac:dyDescent="0.25">
      <c r="B4" s="1" t="s">
        <v>5</v>
      </c>
      <c r="C4" s="1">
        <v>113</v>
      </c>
    </row>
    <row r="5" spans="1:7" x14ac:dyDescent="0.25">
      <c r="B5" s="1" t="s">
        <v>6</v>
      </c>
      <c r="C5" s="5">
        <v>42735</v>
      </c>
    </row>
    <row r="6" spans="1:7" x14ac:dyDescent="0.25">
      <c r="B6" s="1" t="s">
        <v>7</v>
      </c>
      <c r="C6" s="1">
        <v>12</v>
      </c>
      <c r="D6" s="1" t="s">
        <v>8</v>
      </c>
    </row>
    <row r="8" spans="1:7" x14ac:dyDescent="0.25">
      <c r="A8" s="1" t="s">
        <v>47</v>
      </c>
      <c r="B8" s="55" t="s">
        <v>3662</v>
      </c>
      <c r="C8" s="56"/>
      <c r="D8" s="56"/>
      <c r="E8" s="56"/>
      <c r="F8" s="56"/>
      <c r="G8" s="56"/>
    </row>
    <row r="9" spans="1:7" x14ac:dyDescent="0.25">
      <c r="C9" s="1">
        <v>4</v>
      </c>
      <c r="D9" s="1">
        <v>8</v>
      </c>
      <c r="E9" s="1">
        <v>12</v>
      </c>
      <c r="F9" s="1">
        <v>16</v>
      </c>
      <c r="G9" s="1">
        <v>20</v>
      </c>
    </row>
    <row r="10" spans="1:7" x14ac:dyDescent="0.25">
      <c r="C10" s="1" t="s">
        <v>3663</v>
      </c>
      <c r="D10" s="1" t="s">
        <v>3664</v>
      </c>
      <c r="E10" s="1" t="s">
        <v>3665</v>
      </c>
      <c r="F10" s="1" t="s">
        <v>3666</v>
      </c>
      <c r="G10" s="1" t="s">
        <v>28</v>
      </c>
    </row>
    <row r="11" spans="1:7" x14ac:dyDescent="0.25">
      <c r="A11" s="1">
        <v>10</v>
      </c>
      <c r="B11" t="s">
        <v>3667</v>
      </c>
      <c r="C11" s="4" t="s">
        <v>5384</v>
      </c>
      <c r="D11" s="4">
        <v>264620800</v>
      </c>
      <c r="E11" s="4">
        <v>259667370</v>
      </c>
      <c r="F11" s="4">
        <v>1</v>
      </c>
      <c r="G11" s="35" t="s">
        <v>6505</v>
      </c>
    </row>
    <row r="12" spans="1:7" x14ac:dyDescent="0.25">
      <c r="A12" s="1">
        <v>20</v>
      </c>
      <c r="B12" t="s">
        <v>3668</v>
      </c>
      <c r="C12" s="4" t="s">
        <v>5702</v>
      </c>
      <c r="D12" s="4">
        <v>1</v>
      </c>
      <c r="E12" s="4">
        <v>1</v>
      </c>
      <c r="F12" s="4">
        <v>1</v>
      </c>
      <c r="G12" s="4" t="s">
        <v>6504</v>
      </c>
    </row>
    <row r="13" spans="1:7" x14ac:dyDescent="0.25">
      <c r="A13" s="1">
        <v>30</v>
      </c>
      <c r="B13" t="s">
        <v>3669</v>
      </c>
      <c r="C13" s="4" t="s">
        <v>5703</v>
      </c>
      <c r="D13" s="4">
        <v>1</v>
      </c>
      <c r="E13" s="4">
        <v>1</v>
      </c>
      <c r="F13" s="4">
        <v>2</v>
      </c>
      <c r="G13" s="4" t="s">
        <v>6506</v>
      </c>
    </row>
    <row r="19" spans="5:5" x14ac:dyDescent="0.25">
      <c r="E19" t="s">
        <v>5365</v>
      </c>
    </row>
  </sheetData>
  <mergeCells count="3">
    <mergeCell ref="D1:G1"/>
    <mergeCell ref="D2:G2"/>
    <mergeCell ref="B8:G8"/>
  </mergeCells>
  <dataValidations count="15">
    <dataValidation type="textLength" allowBlank="1" showInputMessage="1" error="Escriba un texto  Maximo 390 Caracteres" promptTitle="Cualquier contenido Maximo 390 Caracteres" prompt=" Enuncie la dependencia o dependencias que tienen a su cargo acciones de promoción y empoderamiento de grupos poblacionales como parte del quehacer misional de la entidad " sqref="C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l plan de acción de la dependencia o dependencias ejecutoras. " sqref="F11">
      <formula1>-999999999999999</formula1>
      <formula2>999999999999999</formula2>
    </dataValidation>
    <dataValidation type="textLength" allowBlank="1" showInputMessage="1" error="Escriba un texto  Maximo 390 Caracteres" promptTitle="Cualquier contenido Maximo 390 Caracteres" prompt=" Describa brevemente las acciones siguiendo el plan de acción de la(s) dependencia(s) ejcutora (s) " sqref="G11">
      <formula1>0</formula1>
      <formula2>390</formula2>
    </dataValidation>
    <dataValidation type="textLength" allowBlank="1" showInputMessage="1" error="Escriba un texto  Maximo 390 Caracteres" promptTitle="Cualquier contenido Maximo 390 Caracteres" prompt=" Enuncie la dependencia o dependencias que tienen a su cargo el cumplimiento de acciones  de promoción de la participación ciudadana y el control social a lo público por deber legal." sqref="C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acciones realizadas en cumplimiento de los compromisos con la promoción de la participación ciudadana y el control social a lo público incluidas en la normatividad " sqref="F12">
      <formula1>-999999999999999</formula1>
      <formula2>999999999999999</formula2>
    </dataValidation>
    <dataValidation type="textLength" allowBlank="1" showInputMessage="1" error="Escriba un texto  Maximo 390 Caracteres" promptTitle="Cualquier contenido Maximo 390 Caracteres" prompt=" Describa brevemente las acciones desplegadas. Enuncie el (los) espacio (s) en los que se desarrollan las acciones " sqref="G12">
      <formula1>0</formula1>
      <formula2>390</formula2>
    </dataValidation>
    <dataValidation type="textLength" allowBlank="1" showInputMessage="1" error="Escriba un texto  Maximo 390 Caracteres" promptTitle="Cualquier contenido Maximo 390 Caracteres" prompt=" Enuncie la dependencia o dependencias que tienen a su cargo la preparación, ejecución y evaluación de los mecanismos de participación ciudadana" sqref="C1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asignados para el cumplimiento de las actividades dentro del presupuesto de la entidad "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al finalizar la vigencia para cumplimiento de las actividades"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l total de mecanismos de participación realizados durante la vigencia (para el caso de los del artículo 103 de la CP, cuentan incluso aquellos que no hayan llegado a las urnas) " sqref="F13">
      <formula1>-999999999999999</formula1>
      <formula2>999999999999999</formula2>
    </dataValidation>
    <dataValidation type="textLength" allowBlank="1" showInputMessage="1" error="Escriba un texto  Maximo 390 Caracteres" promptTitle="Cualquier contenido Maximo 390 Caracteres" prompt=" Enuncie brevemente los mecanismos realizados  " sqref="G13">
      <formula1>0</formula1>
      <formula2>390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V351010"/>
  <sheetViews>
    <sheetView workbookViewId="0">
      <selection activeCell="A11" sqref="A11"/>
    </sheetView>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55" t="s">
        <v>1</v>
      </c>
      <c r="E1" s="56"/>
      <c r="F1" s="56"/>
      <c r="G1" s="56"/>
    </row>
    <row r="2" spans="1:17" x14ac:dyDescent="0.25">
      <c r="B2" s="1" t="s">
        <v>2</v>
      </c>
      <c r="C2" s="1">
        <v>7</v>
      </c>
      <c r="D2" s="55" t="s">
        <v>64</v>
      </c>
      <c r="E2" s="56"/>
      <c r="F2" s="56"/>
      <c r="G2" s="56"/>
    </row>
    <row r="3" spans="1:17" x14ac:dyDescent="0.25">
      <c r="B3" s="1" t="s">
        <v>4</v>
      </c>
      <c r="C3" s="1">
        <v>1</v>
      </c>
    </row>
    <row r="4" spans="1:17" x14ac:dyDescent="0.25">
      <c r="B4" s="1" t="s">
        <v>5</v>
      </c>
      <c r="C4" s="1">
        <v>113</v>
      </c>
    </row>
    <row r="5" spans="1:17" x14ac:dyDescent="0.25">
      <c r="B5" s="1" t="s">
        <v>6</v>
      </c>
      <c r="C5" s="5">
        <v>42735</v>
      </c>
    </row>
    <row r="6" spans="1:17" x14ac:dyDescent="0.25">
      <c r="B6" s="1" t="s">
        <v>7</v>
      </c>
      <c r="C6" s="1">
        <v>12</v>
      </c>
      <c r="D6" s="1" t="s">
        <v>8</v>
      </c>
    </row>
    <row r="8" spans="1:17" x14ac:dyDescent="0.25">
      <c r="A8" s="1" t="s">
        <v>47</v>
      </c>
      <c r="B8" s="55" t="s">
        <v>65</v>
      </c>
      <c r="C8" s="56"/>
      <c r="D8" s="56"/>
      <c r="E8" s="56"/>
      <c r="F8" s="56"/>
      <c r="G8" s="56"/>
      <c r="H8" s="56"/>
      <c r="I8" s="56"/>
      <c r="J8" s="56"/>
      <c r="K8" s="56"/>
      <c r="L8" s="56"/>
      <c r="M8" s="56"/>
      <c r="N8" s="56"/>
      <c r="O8" s="56"/>
      <c r="P8" s="56"/>
      <c r="Q8" s="56"/>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ht="15.75" thickBot="1" x14ac:dyDescent="0.3">
      <c r="C10" s="1" t="s">
        <v>66</v>
      </c>
      <c r="D10" s="1" t="s">
        <v>50</v>
      </c>
      <c r="E10" s="1" t="s">
        <v>67</v>
      </c>
      <c r="F10" s="1" t="s">
        <v>68</v>
      </c>
      <c r="G10" s="1" t="s">
        <v>69</v>
      </c>
      <c r="H10" s="1" t="s">
        <v>70</v>
      </c>
      <c r="I10" s="1" t="s">
        <v>71</v>
      </c>
      <c r="J10" s="1" t="s">
        <v>72</v>
      </c>
      <c r="K10" s="1" t="s">
        <v>73</v>
      </c>
      <c r="L10" s="1" t="s">
        <v>74</v>
      </c>
      <c r="M10" s="1" t="s">
        <v>75</v>
      </c>
      <c r="N10" s="1" t="s">
        <v>76</v>
      </c>
      <c r="O10" s="1" t="s">
        <v>77</v>
      </c>
      <c r="P10" s="1" t="s">
        <v>78</v>
      </c>
      <c r="Q10" s="1" t="s">
        <v>28</v>
      </c>
    </row>
    <row r="11" spans="1:17" ht="15.75" thickBot="1" x14ac:dyDescent="0.3">
      <c r="A11" s="1">
        <v>1</v>
      </c>
      <c r="B11" t="s">
        <v>29</v>
      </c>
      <c r="C11" s="4" t="s">
        <v>37</v>
      </c>
      <c r="D11" s="4" t="s">
        <v>6492</v>
      </c>
      <c r="E11" s="4" t="s">
        <v>6659</v>
      </c>
      <c r="F11" s="4" t="s">
        <v>6659</v>
      </c>
      <c r="G11" s="3">
        <v>1</v>
      </c>
      <c r="H11" s="4" t="s">
        <v>6659</v>
      </c>
      <c r="I11" s="4" t="s">
        <v>86</v>
      </c>
      <c r="J11" s="4">
        <v>0</v>
      </c>
      <c r="K11" s="4">
        <v>0</v>
      </c>
      <c r="L11" s="4" t="s">
        <v>6659</v>
      </c>
      <c r="M11" s="4">
        <v>0</v>
      </c>
      <c r="N11" s="4">
        <v>0</v>
      </c>
      <c r="O11" s="4">
        <v>0</v>
      </c>
      <c r="P11" s="4">
        <v>0</v>
      </c>
      <c r="Q11" s="4" t="s">
        <v>30</v>
      </c>
    </row>
    <row r="12" spans="1:17" x14ac:dyDescent="0.25">
      <c r="A12" s="1">
        <v>-1</v>
      </c>
      <c r="C12" s="2" t="s">
        <v>30</v>
      </c>
      <c r="D12" s="2" t="s">
        <v>30</v>
      </c>
      <c r="E12" s="2" t="s">
        <v>30</v>
      </c>
      <c r="F12" s="2" t="s">
        <v>30</v>
      </c>
      <c r="G12" s="2" t="s">
        <v>30</v>
      </c>
      <c r="H12" s="2" t="s">
        <v>30</v>
      </c>
      <c r="I12" s="2" t="s">
        <v>30</v>
      </c>
      <c r="J12" s="2" t="s">
        <v>30</v>
      </c>
      <c r="K12" s="2" t="s">
        <v>30</v>
      </c>
      <c r="L12" s="2" t="s">
        <v>30</v>
      </c>
      <c r="M12" s="2" t="s">
        <v>30</v>
      </c>
      <c r="N12" s="2" t="s">
        <v>30</v>
      </c>
      <c r="O12" s="2" t="s">
        <v>30</v>
      </c>
      <c r="P12" s="2" t="s">
        <v>30</v>
      </c>
      <c r="Q12" s="2" t="s">
        <v>30</v>
      </c>
    </row>
    <row r="13" spans="1:17" x14ac:dyDescent="0.25">
      <c r="A13" s="1">
        <v>999999</v>
      </c>
      <c r="B13" t="s">
        <v>31</v>
      </c>
      <c r="C13" s="2" t="s">
        <v>30</v>
      </c>
      <c r="D13" s="2" t="s">
        <v>30</v>
      </c>
      <c r="E13" s="2" t="s">
        <v>30</v>
      </c>
      <c r="F13" s="2" t="s">
        <v>30</v>
      </c>
      <c r="G13" s="2" t="s">
        <v>30</v>
      </c>
      <c r="H13" s="2" t="s">
        <v>30</v>
      </c>
      <c r="I13" s="2" t="s">
        <v>30</v>
      </c>
      <c r="J13" s="2" t="s">
        <v>30</v>
      </c>
      <c r="L13" s="2" t="s">
        <v>30</v>
      </c>
      <c r="P13" s="2" t="s">
        <v>30</v>
      </c>
      <c r="Q13" s="2" t="s">
        <v>30</v>
      </c>
    </row>
    <row r="351003" spans="1:2" x14ac:dyDescent="0.25">
      <c r="A351003" t="s">
        <v>35</v>
      </c>
      <c r="B351003" t="s">
        <v>79</v>
      </c>
    </row>
    <row r="351004" spans="1:2" x14ac:dyDescent="0.25">
      <c r="A351004" t="s">
        <v>37</v>
      </c>
      <c r="B351004" t="s">
        <v>80</v>
      </c>
    </row>
    <row r="351005" spans="1:2" x14ac:dyDescent="0.25">
      <c r="B351005" t="s">
        <v>81</v>
      </c>
    </row>
    <row r="351006" spans="1:2" x14ac:dyDescent="0.25">
      <c r="B351006" t="s">
        <v>82</v>
      </c>
    </row>
    <row r="351007" spans="1:2" x14ac:dyDescent="0.25">
      <c r="B351007" t="s">
        <v>83</v>
      </c>
    </row>
    <row r="351008" spans="1:2" x14ac:dyDescent="0.25">
      <c r="B351008" t="s">
        <v>84</v>
      </c>
    </row>
    <row r="351009" spans="2:2" x14ac:dyDescent="0.25">
      <c r="B351009" t="s">
        <v>85</v>
      </c>
    </row>
    <row r="351010" spans="2:2" x14ac:dyDescent="0.25">
      <c r="B351010" t="s">
        <v>86</v>
      </c>
    </row>
  </sheetData>
  <mergeCells count="3">
    <mergeCell ref="D1:G1"/>
    <mergeCell ref="D2:G2"/>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error="Escriba un texto " promptTitle="Cualquier contenido" prompt=" Relacione el número del empréstito." sqref="E11">
      <formula1>0</formula1>
      <formula2>3500</formula2>
    </dataValidation>
    <dataValidation type="textLength" allowBlank="1" showInputMessage="1"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V351010"/>
  <sheetViews>
    <sheetView workbookViewId="0">
      <selection activeCell="E11" sqref="E11"/>
    </sheetView>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55" t="s">
        <v>1</v>
      </c>
      <c r="E1" s="56"/>
      <c r="F1" s="56"/>
      <c r="G1" s="56"/>
    </row>
    <row r="2" spans="1:19" x14ac:dyDescent="0.25">
      <c r="B2" s="1" t="s">
        <v>2</v>
      </c>
      <c r="C2" s="1">
        <v>120</v>
      </c>
      <c r="D2" s="55" t="s">
        <v>87</v>
      </c>
      <c r="E2" s="56"/>
      <c r="F2" s="56"/>
      <c r="G2" s="56"/>
    </row>
    <row r="3" spans="1:19" x14ac:dyDescent="0.25">
      <c r="B3" s="1" t="s">
        <v>4</v>
      </c>
      <c r="C3" s="1">
        <v>1</v>
      </c>
    </row>
    <row r="4" spans="1:19" x14ac:dyDescent="0.25">
      <c r="B4" s="1" t="s">
        <v>5</v>
      </c>
      <c r="C4" s="1">
        <v>113</v>
      </c>
    </row>
    <row r="5" spans="1:19" x14ac:dyDescent="0.25">
      <c r="B5" s="1" t="s">
        <v>6</v>
      </c>
      <c r="C5" s="5">
        <v>42735</v>
      </c>
    </row>
    <row r="6" spans="1:19" x14ac:dyDescent="0.25">
      <c r="B6" s="1" t="s">
        <v>7</v>
      </c>
      <c r="C6" s="1">
        <v>12</v>
      </c>
      <c r="D6" s="1" t="s">
        <v>8</v>
      </c>
    </row>
    <row r="8" spans="1:19" x14ac:dyDescent="0.25">
      <c r="A8" s="1" t="s">
        <v>47</v>
      </c>
      <c r="B8" s="55" t="s">
        <v>88</v>
      </c>
      <c r="C8" s="56"/>
      <c r="D8" s="56"/>
      <c r="E8" s="56"/>
      <c r="F8" s="56"/>
      <c r="G8" s="56"/>
      <c r="H8" s="56"/>
      <c r="I8" s="56"/>
      <c r="J8" s="56"/>
      <c r="K8" s="56"/>
      <c r="L8" s="56"/>
      <c r="M8" s="56"/>
      <c r="N8" s="56"/>
      <c r="O8" s="56"/>
      <c r="P8" s="56"/>
      <c r="Q8" s="56"/>
      <c r="R8" s="56"/>
      <c r="S8" s="56"/>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66</v>
      </c>
      <c r="D10" s="1" t="s">
        <v>50</v>
      </c>
      <c r="E10" s="1" t="s">
        <v>89</v>
      </c>
      <c r="F10" s="1" t="s">
        <v>90</v>
      </c>
      <c r="G10" s="1" t="s">
        <v>91</v>
      </c>
      <c r="H10" s="1" t="s">
        <v>92</v>
      </c>
      <c r="I10" s="1" t="s">
        <v>93</v>
      </c>
      <c r="J10" s="1" t="s">
        <v>94</v>
      </c>
      <c r="K10" s="1" t="s">
        <v>95</v>
      </c>
      <c r="L10" s="1" t="s">
        <v>96</v>
      </c>
      <c r="M10" s="1" t="s">
        <v>97</v>
      </c>
      <c r="N10" s="1" t="s">
        <v>98</v>
      </c>
      <c r="O10" s="1" t="s">
        <v>99</v>
      </c>
      <c r="P10" s="1" t="s">
        <v>100</v>
      </c>
      <c r="Q10" s="1" t="s">
        <v>78</v>
      </c>
      <c r="R10" s="1" t="s">
        <v>101</v>
      </c>
      <c r="S10" s="1" t="s">
        <v>28</v>
      </c>
    </row>
    <row r="11" spans="1:19" x14ac:dyDescent="0.25">
      <c r="A11" s="1">
        <v>1</v>
      </c>
      <c r="B11" t="s">
        <v>29</v>
      </c>
      <c r="C11" s="4" t="s">
        <v>37</v>
      </c>
      <c r="D11" s="4" t="s">
        <v>6493</v>
      </c>
      <c r="E11" s="4" t="s">
        <v>30</v>
      </c>
      <c r="F11" s="4" t="s">
        <v>30</v>
      </c>
      <c r="G11" s="3" t="s">
        <v>30</v>
      </c>
      <c r="H11" s="4" t="s">
        <v>30</v>
      </c>
      <c r="I11" s="4" t="s">
        <v>30</v>
      </c>
      <c r="J11" s="4" t="s">
        <v>30</v>
      </c>
      <c r="K11" s="4"/>
      <c r="L11" s="4"/>
      <c r="M11" s="4" t="s">
        <v>30</v>
      </c>
      <c r="N11" s="4"/>
      <c r="O11" s="4"/>
      <c r="P11" s="4"/>
      <c r="Q11" s="4"/>
      <c r="R11" s="4" t="s">
        <v>30</v>
      </c>
      <c r="S11" s="4" t="s">
        <v>30</v>
      </c>
    </row>
    <row r="12" spans="1:19" x14ac:dyDescent="0.25">
      <c r="A12" s="1">
        <v>-1</v>
      </c>
      <c r="C12" s="2" t="s">
        <v>30</v>
      </c>
      <c r="D12" s="2" t="s">
        <v>30</v>
      </c>
      <c r="E12" s="2" t="s">
        <v>30</v>
      </c>
      <c r="F12" s="2" t="s">
        <v>30</v>
      </c>
      <c r="G12" s="2" t="s">
        <v>30</v>
      </c>
      <c r="H12" s="2" t="s">
        <v>30</v>
      </c>
      <c r="I12" s="2" t="s">
        <v>30</v>
      </c>
      <c r="J12" s="2" t="s">
        <v>30</v>
      </c>
      <c r="K12" s="2" t="s">
        <v>30</v>
      </c>
      <c r="L12" s="2" t="s">
        <v>30</v>
      </c>
      <c r="M12" s="2" t="s">
        <v>30</v>
      </c>
      <c r="N12" s="2" t="s">
        <v>30</v>
      </c>
      <c r="O12" s="2" t="s">
        <v>30</v>
      </c>
      <c r="P12" s="2" t="s">
        <v>30</v>
      </c>
      <c r="Q12" s="2" t="s">
        <v>30</v>
      </c>
      <c r="R12" s="2" t="s">
        <v>30</v>
      </c>
      <c r="S12" s="2" t="s">
        <v>30</v>
      </c>
    </row>
    <row r="13" spans="1:19" x14ac:dyDescent="0.25">
      <c r="A13" s="1">
        <v>999999</v>
      </c>
      <c r="B13" t="s">
        <v>31</v>
      </c>
      <c r="C13" s="2" t="s">
        <v>30</v>
      </c>
      <c r="D13" s="2" t="s">
        <v>30</v>
      </c>
      <c r="E13" s="2" t="s">
        <v>30</v>
      </c>
      <c r="F13" s="2" t="s">
        <v>30</v>
      </c>
      <c r="G13" s="2" t="s">
        <v>30</v>
      </c>
      <c r="H13" s="4"/>
      <c r="I13" s="2" t="s">
        <v>30</v>
      </c>
      <c r="J13" s="2" t="s">
        <v>30</v>
      </c>
      <c r="K13" s="2" t="s">
        <v>30</v>
      </c>
      <c r="M13" s="2" t="s">
        <v>30</v>
      </c>
      <c r="Q13" s="2" t="s">
        <v>30</v>
      </c>
      <c r="R13" s="2" t="s">
        <v>30</v>
      </c>
      <c r="S13" s="2" t="s">
        <v>30</v>
      </c>
    </row>
    <row r="351003" spans="1:2" x14ac:dyDescent="0.25">
      <c r="A351003" t="s">
        <v>35</v>
      </c>
      <c r="B351003" t="s">
        <v>79</v>
      </c>
    </row>
    <row r="351004" spans="1:2" x14ac:dyDescent="0.25">
      <c r="A351004" t="s">
        <v>37</v>
      </c>
      <c r="B351004" t="s">
        <v>80</v>
      </c>
    </row>
    <row r="351005" spans="1:2" x14ac:dyDescent="0.25">
      <c r="B351005" t="s">
        <v>81</v>
      </c>
    </row>
    <row r="351006" spans="1:2" x14ac:dyDescent="0.25">
      <c r="B351006" t="s">
        <v>82</v>
      </c>
    </row>
    <row r="351007" spans="1:2" x14ac:dyDescent="0.25">
      <c r="B351007" t="s">
        <v>83</v>
      </c>
    </row>
    <row r="351008" spans="1:2" x14ac:dyDescent="0.25">
      <c r="B351008" t="s">
        <v>84</v>
      </c>
    </row>
    <row r="351009" spans="2:2" x14ac:dyDescent="0.25">
      <c r="B351009" t="s">
        <v>85</v>
      </c>
    </row>
    <row r="351010" spans="2:2" x14ac:dyDescent="0.25">
      <c r="B351010" t="s">
        <v>86</v>
      </c>
    </row>
  </sheetData>
  <mergeCells count="3">
    <mergeCell ref="D1:G1"/>
    <mergeCell ref="D2:G2"/>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290 Caracteres" promptTitle="Cualquier contenido Maximo 290 Caracteres" prompt=" Relacione la identificación de la donación." sqref="E11">
      <formula1>0</formula1>
      <formula2>290</formula2>
    </dataValidation>
    <dataValidation type="textLength" allowBlank="1" showInputMessage="1"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IV351004"/>
  <sheetViews>
    <sheetView topLeftCell="U1" workbookViewId="0">
      <selection activeCell="Y27" sqref="Y27"/>
    </sheetView>
  </sheetViews>
  <sheetFormatPr baseColWidth="10" defaultColWidth="9.140625" defaultRowHeight="15" x14ac:dyDescent="0.25"/>
  <cols>
    <col min="2" max="2" width="16" customWidth="1"/>
    <col min="3" max="3" width="32" customWidth="1"/>
    <col min="4" max="4" width="19" customWidth="1"/>
    <col min="5" max="5" width="25" customWidth="1"/>
    <col min="6" max="6" width="50" customWidth="1"/>
    <col min="7" max="7" width="48" customWidth="1"/>
    <col min="8" max="8" width="55" customWidth="1"/>
    <col min="9" max="9" width="46" customWidth="1"/>
    <col min="10" max="10" width="52" customWidth="1"/>
    <col min="11" max="11" width="43" customWidth="1"/>
    <col min="12" max="12" width="40" customWidth="1"/>
    <col min="13" max="13" width="41" customWidth="1"/>
    <col min="14" max="14" width="49" customWidth="1"/>
    <col min="15" max="15" width="67" customWidth="1"/>
    <col min="16" max="16" width="83" customWidth="1"/>
    <col min="17" max="17" width="95" customWidth="1"/>
    <col min="18" max="18" width="98" customWidth="1"/>
    <col min="19" max="19" width="63" customWidth="1"/>
    <col min="20" max="20" width="60" customWidth="1"/>
    <col min="21" max="21" width="72" customWidth="1"/>
    <col min="22" max="22" width="65" customWidth="1"/>
    <col min="23" max="23" width="43" customWidth="1"/>
    <col min="24" max="24" width="42" customWidth="1"/>
    <col min="25" max="25" width="19" customWidth="1"/>
    <col min="27" max="256" width="8" hidden="1"/>
  </cols>
  <sheetData>
    <row r="1" spans="1:25" x14ac:dyDescent="0.25">
      <c r="B1" s="1" t="s">
        <v>0</v>
      </c>
      <c r="C1" s="1">
        <v>51</v>
      </c>
      <c r="D1" s="55" t="s">
        <v>1</v>
      </c>
      <c r="E1" s="56"/>
      <c r="F1" s="56"/>
      <c r="G1" s="56"/>
    </row>
    <row r="2" spans="1:25" x14ac:dyDescent="0.25">
      <c r="B2" s="1" t="s">
        <v>2</v>
      </c>
      <c r="C2" s="1">
        <v>366</v>
      </c>
      <c r="D2" s="55" t="s">
        <v>102</v>
      </c>
      <c r="E2" s="56"/>
      <c r="F2" s="56"/>
      <c r="G2" s="56"/>
    </row>
    <row r="3" spans="1:25" x14ac:dyDescent="0.25">
      <c r="B3" s="1" t="s">
        <v>4</v>
      </c>
      <c r="C3" s="1">
        <v>1</v>
      </c>
    </row>
    <row r="4" spans="1:25" x14ac:dyDescent="0.25">
      <c r="B4" s="1" t="s">
        <v>5</v>
      </c>
      <c r="C4" s="1">
        <v>113</v>
      </c>
    </row>
    <row r="5" spans="1:25" x14ac:dyDescent="0.25">
      <c r="B5" s="1" t="s">
        <v>6</v>
      </c>
      <c r="C5" s="5">
        <v>42735</v>
      </c>
    </row>
    <row r="6" spans="1:25" x14ac:dyDescent="0.25">
      <c r="B6" s="1" t="s">
        <v>7</v>
      </c>
      <c r="C6" s="1">
        <v>12</v>
      </c>
      <c r="D6" s="1" t="s">
        <v>8</v>
      </c>
    </row>
    <row r="8" spans="1:25" x14ac:dyDescent="0.25">
      <c r="A8" s="1" t="s">
        <v>47</v>
      </c>
      <c r="B8" s="55" t="s">
        <v>103</v>
      </c>
      <c r="C8" s="56"/>
      <c r="D8" s="56"/>
      <c r="E8" s="56"/>
      <c r="F8" s="56"/>
      <c r="G8" s="56"/>
      <c r="H8" s="56"/>
      <c r="I8" s="56"/>
      <c r="J8" s="56"/>
      <c r="K8" s="56"/>
      <c r="L8" s="56"/>
      <c r="M8" s="56"/>
      <c r="N8" s="56"/>
      <c r="O8" s="56"/>
      <c r="P8" s="56"/>
      <c r="Q8" s="56"/>
      <c r="R8" s="56"/>
      <c r="S8" s="56"/>
      <c r="T8" s="56"/>
      <c r="U8" s="56"/>
      <c r="V8" s="56"/>
      <c r="W8" s="56"/>
      <c r="X8" s="56"/>
      <c r="Y8" s="56"/>
    </row>
    <row r="9" spans="1:25" x14ac:dyDescent="0.25">
      <c r="C9" s="1">
        <v>2</v>
      </c>
      <c r="D9" s="1">
        <v>3</v>
      </c>
      <c r="E9" s="1">
        <v>4</v>
      </c>
      <c r="F9" s="1">
        <v>6</v>
      </c>
      <c r="G9" s="1">
        <v>7</v>
      </c>
      <c r="H9" s="1">
        <v>8</v>
      </c>
      <c r="I9" s="1">
        <v>9</v>
      </c>
      <c r="J9" s="1">
        <v>11</v>
      </c>
      <c r="K9" s="1">
        <v>12</v>
      </c>
      <c r="L9" s="1">
        <v>28</v>
      </c>
      <c r="M9" s="1">
        <v>32</v>
      </c>
      <c r="N9" s="1">
        <v>36</v>
      </c>
      <c r="O9" s="1">
        <v>40</v>
      </c>
      <c r="P9" s="1">
        <v>44</v>
      </c>
      <c r="Q9" s="1">
        <v>48</v>
      </c>
      <c r="R9" s="1">
        <v>52</v>
      </c>
      <c r="S9" s="1">
        <v>56</v>
      </c>
      <c r="T9" s="1">
        <v>60</v>
      </c>
      <c r="U9" s="1">
        <v>64</v>
      </c>
      <c r="V9" s="1">
        <v>123</v>
      </c>
      <c r="W9" s="1">
        <v>124</v>
      </c>
      <c r="X9" s="1">
        <v>127</v>
      </c>
      <c r="Y9" s="1">
        <v>128</v>
      </c>
    </row>
    <row r="10" spans="1:25" x14ac:dyDescent="0.25">
      <c r="C10" s="1" t="s">
        <v>66</v>
      </c>
      <c r="D10" s="1" t="s">
        <v>50</v>
      </c>
      <c r="E10" s="1" t="s">
        <v>104</v>
      </c>
      <c r="F10" s="1" t="s">
        <v>105</v>
      </c>
      <c r="G10" s="1" t="s">
        <v>106</v>
      </c>
      <c r="H10" s="1" t="s">
        <v>107</v>
      </c>
      <c r="I10" s="1" t="s">
        <v>108</v>
      </c>
      <c r="J10" s="1" t="s">
        <v>109</v>
      </c>
      <c r="K10" s="1" t="s">
        <v>110</v>
      </c>
      <c r="L10" s="1" t="s">
        <v>111</v>
      </c>
      <c r="M10" s="1" t="s">
        <v>112</v>
      </c>
      <c r="N10" s="1" t="s">
        <v>113</v>
      </c>
      <c r="O10" s="1" t="s">
        <v>114</v>
      </c>
      <c r="P10" s="1" t="s">
        <v>115</v>
      </c>
      <c r="Q10" s="1" t="s">
        <v>116</v>
      </c>
      <c r="R10" s="1" t="s">
        <v>117</v>
      </c>
      <c r="S10" s="1" t="s">
        <v>118</v>
      </c>
      <c r="T10" s="1" t="s">
        <v>119</v>
      </c>
      <c r="U10" s="1" t="s">
        <v>120</v>
      </c>
      <c r="V10" s="1" t="s">
        <v>121</v>
      </c>
      <c r="W10" s="1" t="s">
        <v>122</v>
      </c>
      <c r="X10" s="1" t="s">
        <v>123</v>
      </c>
      <c r="Y10" s="1" t="s">
        <v>28</v>
      </c>
    </row>
    <row r="11" spans="1:25" x14ac:dyDescent="0.25">
      <c r="A11" s="1">
        <v>1</v>
      </c>
      <c r="B11" t="s">
        <v>29</v>
      </c>
      <c r="C11" s="4" t="s">
        <v>35</v>
      </c>
      <c r="D11" s="4" t="s">
        <v>30</v>
      </c>
      <c r="E11" s="4" t="s">
        <v>5412</v>
      </c>
      <c r="F11" s="4">
        <v>0</v>
      </c>
      <c r="G11" s="4">
        <v>0</v>
      </c>
      <c r="H11" s="4">
        <v>0</v>
      </c>
      <c r="I11" s="4">
        <v>0</v>
      </c>
      <c r="J11" s="4">
        <v>4770303616</v>
      </c>
      <c r="K11" s="4">
        <v>0</v>
      </c>
      <c r="L11" s="4">
        <v>0</v>
      </c>
      <c r="M11" s="4">
        <v>0</v>
      </c>
      <c r="N11" s="4">
        <v>0</v>
      </c>
      <c r="O11" s="4">
        <v>0</v>
      </c>
      <c r="P11" s="4">
        <v>0</v>
      </c>
      <c r="Q11" s="4">
        <v>0</v>
      </c>
      <c r="R11" s="4">
        <v>0</v>
      </c>
      <c r="S11" s="4">
        <v>0</v>
      </c>
      <c r="T11" s="4">
        <v>0</v>
      </c>
      <c r="U11" s="4">
        <v>0</v>
      </c>
      <c r="V11" s="4">
        <v>0</v>
      </c>
      <c r="W11" s="4">
        <v>0</v>
      </c>
      <c r="X11" s="4">
        <v>100</v>
      </c>
      <c r="Y11" s="4" t="s">
        <v>30</v>
      </c>
    </row>
    <row r="12" spans="1:25" x14ac:dyDescent="0.25">
      <c r="A12" s="12">
        <v>2</v>
      </c>
      <c r="B12" t="s">
        <v>3674</v>
      </c>
      <c r="C12" t="s">
        <v>35</v>
      </c>
      <c r="D12" t="s">
        <v>30</v>
      </c>
      <c r="E12" t="s">
        <v>5413</v>
      </c>
      <c r="F12">
        <v>0</v>
      </c>
      <c r="G12">
        <v>0</v>
      </c>
      <c r="H12">
        <v>0</v>
      </c>
      <c r="I12">
        <v>0</v>
      </c>
      <c r="J12">
        <v>7792792986</v>
      </c>
      <c r="K12">
        <v>0</v>
      </c>
      <c r="L12">
        <v>0</v>
      </c>
      <c r="M12">
        <v>0</v>
      </c>
      <c r="N12">
        <v>0</v>
      </c>
      <c r="O12">
        <v>0</v>
      </c>
      <c r="P12">
        <v>0</v>
      </c>
      <c r="Q12">
        <v>0</v>
      </c>
      <c r="R12">
        <v>0</v>
      </c>
      <c r="S12">
        <v>0</v>
      </c>
      <c r="T12">
        <v>0</v>
      </c>
      <c r="U12">
        <v>0</v>
      </c>
      <c r="V12">
        <v>0</v>
      </c>
      <c r="W12">
        <v>0</v>
      </c>
      <c r="X12">
        <v>100</v>
      </c>
      <c r="Y12" t="s">
        <v>30</v>
      </c>
    </row>
    <row r="13" spans="1:25" x14ac:dyDescent="0.25">
      <c r="A13" s="12">
        <v>3</v>
      </c>
      <c r="B13" t="s">
        <v>3676</v>
      </c>
      <c r="C13" t="s">
        <v>35</v>
      </c>
      <c r="D13" t="s">
        <v>30</v>
      </c>
      <c r="E13" t="s">
        <v>5414</v>
      </c>
      <c r="F13">
        <v>0</v>
      </c>
      <c r="G13">
        <v>0</v>
      </c>
      <c r="H13">
        <v>0</v>
      </c>
      <c r="I13">
        <v>0</v>
      </c>
      <c r="J13">
        <v>1877233207</v>
      </c>
      <c r="K13">
        <v>0</v>
      </c>
      <c r="L13">
        <v>0</v>
      </c>
      <c r="M13">
        <v>0</v>
      </c>
      <c r="N13">
        <v>0</v>
      </c>
      <c r="O13">
        <v>0</v>
      </c>
      <c r="P13">
        <v>0</v>
      </c>
      <c r="Q13">
        <v>0</v>
      </c>
      <c r="R13">
        <v>0</v>
      </c>
      <c r="S13">
        <v>0</v>
      </c>
      <c r="T13">
        <v>0</v>
      </c>
      <c r="U13">
        <v>0</v>
      </c>
      <c r="V13">
        <v>0</v>
      </c>
      <c r="W13">
        <v>0</v>
      </c>
      <c r="X13">
        <v>100</v>
      </c>
      <c r="Y13" t="s">
        <v>30</v>
      </c>
    </row>
    <row r="14" spans="1:25" x14ac:dyDescent="0.25">
      <c r="A14" s="12">
        <v>4</v>
      </c>
      <c r="B14" t="s">
        <v>3678</v>
      </c>
      <c r="C14" t="s">
        <v>35</v>
      </c>
      <c r="D14" t="s">
        <v>30</v>
      </c>
      <c r="E14" t="s">
        <v>5415</v>
      </c>
      <c r="F14">
        <v>0</v>
      </c>
      <c r="G14">
        <v>0</v>
      </c>
      <c r="H14">
        <v>0</v>
      </c>
      <c r="I14">
        <v>0</v>
      </c>
      <c r="J14">
        <v>0</v>
      </c>
      <c r="K14">
        <v>0</v>
      </c>
      <c r="L14">
        <v>0</v>
      </c>
      <c r="M14">
        <v>0</v>
      </c>
      <c r="N14">
        <v>300920390</v>
      </c>
      <c r="O14">
        <v>0</v>
      </c>
      <c r="P14">
        <v>0</v>
      </c>
      <c r="Q14">
        <v>0</v>
      </c>
      <c r="R14">
        <v>0</v>
      </c>
      <c r="S14">
        <v>0</v>
      </c>
      <c r="T14">
        <v>0</v>
      </c>
      <c r="U14">
        <v>0</v>
      </c>
      <c r="V14">
        <v>0</v>
      </c>
      <c r="W14">
        <v>0</v>
      </c>
      <c r="X14">
        <v>100</v>
      </c>
      <c r="Y14" t="s">
        <v>30</v>
      </c>
    </row>
    <row r="15" spans="1:25" x14ac:dyDescent="0.25">
      <c r="A15" s="12">
        <v>5</v>
      </c>
      <c r="B15" t="s">
        <v>3679</v>
      </c>
      <c r="C15" t="s">
        <v>35</v>
      </c>
      <c r="D15" t="s">
        <v>30</v>
      </c>
      <c r="E15" t="s">
        <v>5416</v>
      </c>
      <c r="F15">
        <v>0</v>
      </c>
      <c r="G15">
        <v>0</v>
      </c>
      <c r="H15">
        <v>0</v>
      </c>
      <c r="I15">
        <v>0</v>
      </c>
      <c r="J15">
        <v>0</v>
      </c>
      <c r="K15">
        <v>0</v>
      </c>
      <c r="L15">
        <v>0</v>
      </c>
      <c r="M15">
        <v>0</v>
      </c>
      <c r="N15">
        <v>1646505841</v>
      </c>
      <c r="O15">
        <v>0</v>
      </c>
      <c r="P15">
        <v>0</v>
      </c>
      <c r="Q15">
        <v>0</v>
      </c>
      <c r="R15">
        <v>0</v>
      </c>
      <c r="S15">
        <v>0</v>
      </c>
      <c r="T15">
        <v>0</v>
      </c>
      <c r="U15">
        <v>0</v>
      </c>
      <c r="V15">
        <v>0</v>
      </c>
      <c r="W15">
        <v>0</v>
      </c>
      <c r="X15">
        <v>100</v>
      </c>
      <c r="Y15" t="s">
        <v>30</v>
      </c>
    </row>
    <row r="16" spans="1:25" x14ac:dyDescent="0.25">
      <c r="A16" s="12">
        <v>6</v>
      </c>
      <c r="B16" t="s">
        <v>3681</v>
      </c>
      <c r="C16" t="s">
        <v>35</v>
      </c>
      <c r="D16" t="s">
        <v>30</v>
      </c>
      <c r="E16" t="s">
        <v>5417</v>
      </c>
      <c r="F16">
        <v>0</v>
      </c>
      <c r="G16">
        <v>0</v>
      </c>
      <c r="H16">
        <v>0</v>
      </c>
      <c r="I16">
        <v>6187869567</v>
      </c>
      <c r="J16">
        <v>0</v>
      </c>
      <c r="K16">
        <v>0</v>
      </c>
      <c r="L16">
        <v>0</v>
      </c>
      <c r="M16">
        <v>0</v>
      </c>
      <c r="N16">
        <v>0</v>
      </c>
      <c r="O16">
        <v>0</v>
      </c>
      <c r="P16">
        <v>0</v>
      </c>
      <c r="Q16">
        <v>0</v>
      </c>
      <c r="R16">
        <v>0</v>
      </c>
      <c r="S16">
        <v>0</v>
      </c>
      <c r="T16">
        <v>0</v>
      </c>
      <c r="U16">
        <v>0</v>
      </c>
      <c r="V16">
        <v>0</v>
      </c>
      <c r="W16">
        <v>0</v>
      </c>
      <c r="X16">
        <v>100</v>
      </c>
      <c r="Y16" t="s">
        <v>30</v>
      </c>
    </row>
    <row r="17" spans="1:25" x14ac:dyDescent="0.25">
      <c r="A17" s="12">
        <v>7</v>
      </c>
      <c r="B17" t="s">
        <v>3682</v>
      </c>
      <c r="C17" t="s">
        <v>35</v>
      </c>
      <c r="D17" t="s">
        <v>30</v>
      </c>
      <c r="E17" t="s">
        <v>5418</v>
      </c>
      <c r="F17">
        <v>0</v>
      </c>
      <c r="G17">
        <v>0</v>
      </c>
      <c r="H17">
        <v>0</v>
      </c>
      <c r="I17">
        <v>0</v>
      </c>
      <c r="J17">
        <v>0</v>
      </c>
      <c r="K17">
        <v>0</v>
      </c>
      <c r="L17">
        <v>0</v>
      </c>
      <c r="M17">
        <v>0</v>
      </c>
      <c r="N17">
        <v>0</v>
      </c>
      <c r="O17">
        <v>0</v>
      </c>
      <c r="P17">
        <v>0</v>
      </c>
      <c r="Q17">
        <v>0</v>
      </c>
      <c r="R17">
        <v>0</v>
      </c>
      <c r="S17">
        <v>0</v>
      </c>
      <c r="T17">
        <v>0</v>
      </c>
      <c r="U17">
        <v>0</v>
      </c>
      <c r="V17">
        <v>0</v>
      </c>
      <c r="W17">
        <v>123606170</v>
      </c>
      <c r="X17">
        <v>95</v>
      </c>
      <c r="Y17" t="s">
        <v>30</v>
      </c>
    </row>
    <row r="18" spans="1:25" x14ac:dyDescent="0.25">
      <c r="A18" s="12">
        <v>8</v>
      </c>
      <c r="B18" t="s">
        <v>3683</v>
      </c>
      <c r="C18" t="s">
        <v>35</v>
      </c>
      <c r="D18" t="s">
        <v>30</v>
      </c>
      <c r="E18" t="s">
        <v>5419</v>
      </c>
      <c r="F18">
        <v>0</v>
      </c>
      <c r="G18">
        <v>0</v>
      </c>
      <c r="H18">
        <v>0</v>
      </c>
      <c r="I18">
        <v>2000666263</v>
      </c>
      <c r="J18">
        <v>0</v>
      </c>
      <c r="K18">
        <v>0</v>
      </c>
      <c r="L18">
        <v>0</v>
      </c>
      <c r="M18">
        <v>0</v>
      </c>
      <c r="N18">
        <v>0</v>
      </c>
      <c r="O18">
        <v>0</v>
      </c>
      <c r="P18">
        <v>0</v>
      </c>
      <c r="Q18">
        <v>0</v>
      </c>
      <c r="R18">
        <v>0</v>
      </c>
      <c r="S18">
        <v>0</v>
      </c>
      <c r="T18">
        <v>0</v>
      </c>
      <c r="U18">
        <v>0</v>
      </c>
      <c r="V18">
        <v>0</v>
      </c>
      <c r="W18">
        <v>0</v>
      </c>
      <c r="X18">
        <v>100</v>
      </c>
      <c r="Y18" t="s">
        <v>30</v>
      </c>
    </row>
    <row r="19" spans="1:25" x14ac:dyDescent="0.25">
      <c r="A19" s="12">
        <v>9</v>
      </c>
      <c r="B19" t="s">
        <v>3684</v>
      </c>
      <c r="C19" t="s">
        <v>35</v>
      </c>
      <c r="D19" t="s">
        <v>30</v>
      </c>
      <c r="E19" t="s">
        <v>5420</v>
      </c>
      <c r="F19">
        <v>0</v>
      </c>
      <c r="G19">
        <v>0</v>
      </c>
      <c r="H19">
        <v>0</v>
      </c>
      <c r="I19">
        <v>0</v>
      </c>
      <c r="J19">
        <v>0</v>
      </c>
      <c r="K19">
        <v>0</v>
      </c>
      <c r="L19">
        <v>0</v>
      </c>
      <c r="M19">
        <v>0</v>
      </c>
      <c r="N19">
        <v>0</v>
      </c>
      <c r="O19">
        <v>0</v>
      </c>
      <c r="P19">
        <v>0</v>
      </c>
      <c r="Q19">
        <v>0</v>
      </c>
      <c r="R19">
        <v>0</v>
      </c>
      <c r="S19">
        <v>0</v>
      </c>
      <c r="T19">
        <v>0</v>
      </c>
      <c r="U19">
        <v>0</v>
      </c>
      <c r="V19">
        <v>0</v>
      </c>
      <c r="W19">
        <v>426062257</v>
      </c>
      <c r="X19">
        <v>100</v>
      </c>
      <c r="Y19" t="s">
        <v>30</v>
      </c>
    </row>
    <row r="20" spans="1:25" x14ac:dyDescent="0.25">
      <c r="A20" s="12">
        <v>10</v>
      </c>
      <c r="B20" t="s">
        <v>34</v>
      </c>
      <c r="C20" t="s">
        <v>35</v>
      </c>
      <c r="D20" t="s">
        <v>30</v>
      </c>
      <c r="E20" t="s">
        <v>5421</v>
      </c>
      <c r="F20">
        <v>0</v>
      </c>
      <c r="G20">
        <v>0</v>
      </c>
      <c r="H20">
        <v>0</v>
      </c>
      <c r="I20">
        <v>0</v>
      </c>
      <c r="J20">
        <v>0</v>
      </c>
      <c r="K20">
        <v>0</v>
      </c>
      <c r="L20">
        <v>0</v>
      </c>
      <c r="M20">
        <v>0</v>
      </c>
      <c r="N20">
        <v>0</v>
      </c>
      <c r="O20">
        <v>0</v>
      </c>
      <c r="P20">
        <v>0</v>
      </c>
      <c r="Q20">
        <v>0</v>
      </c>
      <c r="R20">
        <v>0</v>
      </c>
      <c r="S20">
        <v>1841234257</v>
      </c>
      <c r="T20">
        <v>0</v>
      </c>
      <c r="U20">
        <v>0</v>
      </c>
      <c r="V20">
        <v>0</v>
      </c>
      <c r="W20">
        <v>0</v>
      </c>
      <c r="X20">
        <v>100</v>
      </c>
      <c r="Y20" t="s">
        <v>30</v>
      </c>
    </row>
    <row r="21" spans="1:25" x14ac:dyDescent="0.25">
      <c r="A21" s="12">
        <v>11</v>
      </c>
      <c r="B21" t="s">
        <v>3685</v>
      </c>
      <c r="C21" t="s">
        <v>35</v>
      </c>
      <c r="D21" t="s">
        <v>30</v>
      </c>
      <c r="E21" t="s">
        <v>5422</v>
      </c>
      <c r="F21">
        <v>0</v>
      </c>
      <c r="G21">
        <v>0</v>
      </c>
      <c r="H21">
        <v>0</v>
      </c>
      <c r="I21">
        <v>2493141500</v>
      </c>
      <c r="J21">
        <v>0</v>
      </c>
      <c r="K21">
        <v>0</v>
      </c>
      <c r="L21">
        <v>0</v>
      </c>
      <c r="M21">
        <v>0</v>
      </c>
      <c r="N21">
        <v>0</v>
      </c>
      <c r="O21">
        <v>0</v>
      </c>
      <c r="P21">
        <v>0</v>
      </c>
      <c r="Q21">
        <v>0</v>
      </c>
      <c r="R21">
        <v>0</v>
      </c>
      <c r="S21">
        <v>0</v>
      </c>
      <c r="T21">
        <v>0</v>
      </c>
      <c r="U21">
        <v>0</v>
      </c>
      <c r="V21">
        <v>0</v>
      </c>
      <c r="W21">
        <v>0</v>
      </c>
      <c r="X21">
        <v>100</v>
      </c>
    </row>
    <row r="22" spans="1:25" x14ac:dyDescent="0.25">
      <c r="A22" s="12">
        <v>12</v>
      </c>
      <c r="B22" t="s">
        <v>3686</v>
      </c>
      <c r="C22" t="s">
        <v>35</v>
      </c>
      <c r="D22" t="s">
        <v>30</v>
      </c>
      <c r="E22" t="s">
        <v>5423</v>
      </c>
      <c r="F22">
        <v>1562797169</v>
      </c>
      <c r="G22">
        <v>0</v>
      </c>
      <c r="H22">
        <v>0</v>
      </c>
      <c r="I22">
        <v>0</v>
      </c>
      <c r="J22">
        <v>0</v>
      </c>
      <c r="K22">
        <v>0</v>
      </c>
      <c r="L22">
        <v>0</v>
      </c>
      <c r="M22">
        <v>0</v>
      </c>
      <c r="N22">
        <v>0</v>
      </c>
      <c r="O22">
        <v>0</v>
      </c>
      <c r="P22">
        <v>0</v>
      </c>
      <c r="Q22">
        <v>0</v>
      </c>
      <c r="R22">
        <v>0</v>
      </c>
      <c r="S22">
        <v>0</v>
      </c>
      <c r="T22">
        <v>0</v>
      </c>
      <c r="U22">
        <v>0</v>
      </c>
      <c r="V22">
        <v>0</v>
      </c>
      <c r="W22">
        <v>0</v>
      </c>
      <c r="X22">
        <v>100</v>
      </c>
    </row>
    <row r="31" spans="1:25" x14ac:dyDescent="0.25">
      <c r="F31" t="s">
        <v>5424</v>
      </c>
    </row>
    <row r="351003" spans="1:1" x14ac:dyDescent="0.25">
      <c r="A351003" t="s">
        <v>35</v>
      </c>
    </row>
    <row r="351004" spans="1:1" x14ac:dyDescent="0.25">
      <c r="A351004" t="s">
        <v>37</v>
      </c>
    </row>
  </sheetData>
  <mergeCells count="3">
    <mergeCell ref="D1:G1"/>
    <mergeCell ref="D2:G2"/>
    <mergeCell ref="B8:Y8"/>
  </mergeCells>
  <dataValidations count="2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gistre el NOMBRE del proyecto ejecutado por la Entidad durante la vigencia." sqref="E11">
      <formula1>0</formula1>
      <formula2>390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educación ambiental."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fomento ambiental."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EXCLUSIVAMENTE a actividades de administración ambiental."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os recursos destinados a otras activ no relacionadas las columnas anteriores,  y que mejoran el conocimiento y uso de los recursos naturales y del ambient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los Recursos Hídricos."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antenimiento y mejoramiento de Bosques."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el monitoreo, preservación, adecuación y conservación de la calidad del aire."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preservación, adecuación y  conservación de suelos."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monitoreo,  conservación, protección y uso sostenible de los recursos de fauna y  flora."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ducción, conducción, tratamiento, almacenamiento  y distribución de agua potable ."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POR CADA PROYECTO la inversión realizada en actividades de recolección, conducción, tratamiento y disposición final de aguas residuales y/o aguas lluvias."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sólidos."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recolección, transporte,  tratamiento y disposición final de residuos peligrosos." sqref="R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prevención de desastres." sqref="S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ara la prevención y manejo de incendios forestales." sqref="T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de apoyo a la atención de desastres." sqref="U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actividades post-desastre (posteriores al desastre)." sqref="V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y POR CADA PROYECTO la inversión realizada en gestión ambiental urbana." sqref="W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ísico o real que presenta el programa, proyecto y/o actividad." sqref="X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Y11">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IV351013"/>
  <sheetViews>
    <sheetView topLeftCell="K1" workbookViewId="0">
      <selection activeCell="IW11" sqref="IW11"/>
    </sheetView>
  </sheetViews>
  <sheetFormatPr baseColWidth="10" defaultColWidth="9.140625" defaultRowHeight="15" x14ac:dyDescent="0.25"/>
  <cols>
    <col min="2" max="2" width="16" customWidth="1"/>
    <col min="3" max="3" width="32" customWidth="1"/>
    <col min="4" max="4" width="19" customWidth="1"/>
    <col min="5" max="5" width="30" customWidth="1"/>
    <col min="6" max="6" width="28" customWidth="1"/>
    <col min="7" max="7" width="27" customWidth="1"/>
    <col min="8" max="8" width="19" customWidth="1"/>
    <col min="9" max="9" width="22" customWidth="1"/>
    <col min="10" max="10" width="33" customWidth="1"/>
    <col min="11" max="11" width="24" customWidth="1"/>
    <col min="12" max="12" width="37" customWidth="1"/>
    <col min="13" max="13" width="35" customWidth="1"/>
    <col min="14" max="14" width="29" customWidth="1"/>
    <col min="15" max="15" width="20" customWidth="1"/>
    <col min="17" max="256" width="8" hidden="1"/>
  </cols>
  <sheetData>
    <row r="1" spans="1:15" x14ac:dyDescent="0.25">
      <c r="B1" s="1" t="s">
        <v>0</v>
      </c>
      <c r="C1" s="1">
        <v>51</v>
      </c>
      <c r="D1" s="55" t="s">
        <v>1</v>
      </c>
      <c r="E1" s="56"/>
      <c r="F1" s="56"/>
      <c r="G1" s="56"/>
    </row>
    <row r="2" spans="1:15" x14ac:dyDescent="0.25">
      <c r="B2" s="1" t="s">
        <v>2</v>
      </c>
      <c r="C2" s="1">
        <v>368</v>
      </c>
      <c r="D2" s="55" t="s">
        <v>124</v>
      </c>
      <c r="E2" s="56"/>
      <c r="F2" s="56"/>
      <c r="G2" s="56"/>
    </row>
    <row r="3" spans="1:15" x14ac:dyDescent="0.25">
      <c r="B3" s="1" t="s">
        <v>4</v>
      </c>
      <c r="C3" s="1">
        <v>1</v>
      </c>
    </row>
    <row r="4" spans="1:15" x14ac:dyDescent="0.25">
      <c r="B4" s="1" t="s">
        <v>5</v>
      </c>
      <c r="C4" s="1">
        <v>113</v>
      </c>
    </row>
    <row r="5" spans="1:15" x14ac:dyDescent="0.25">
      <c r="B5" s="1" t="s">
        <v>6</v>
      </c>
      <c r="C5" s="5">
        <v>42735</v>
      </c>
    </row>
    <row r="6" spans="1:15" x14ac:dyDescent="0.25">
      <c r="B6" s="1" t="s">
        <v>7</v>
      </c>
      <c r="C6" s="1">
        <v>12</v>
      </c>
      <c r="D6" s="1" t="s">
        <v>8</v>
      </c>
    </row>
    <row r="8" spans="1:15" x14ac:dyDescent="0.25">
      <c r="A8" s="1" t="s">
        <v>47</v>
      </c>
      <c r="B8" s="55" t="s">
        <v>125</v>
      </c>
      <c r="C8" s="56"/>
      <c r="D8" s="56"/>
      <c r="E8" s="56"/>
      <c r="F8" s="56"/>
      <c r="G8" s="56"/>
      <c r="H8" s="56"/>
      <c r="I8" s="56"/>
      <c r="J8" s="56"/>
      <c r="K8" s="56"/>
      <c r="L8" s="56"/>
      <c r="M8" s="56"/>
      <c r="N8" s="56"/>
      <c r="O8" s="56"/>
    </row>
    <row r="9" spans="1:15" x14ac:dyDescent="0.25">
      <c r="C9" s="1">
        <v>2</v>
      </c>
      <c r="D9" s="1">
        <v>3</v>
      </c>
      <c r="E9" s="1">
        <v>4</v>
      </c>
      <c r="F9" s="1">
        <v>5</v>
      </c>
      <c r="G9" s="1">
        <v>6</v>
      </c>
      <c r="H9" s="1">
        <v>7</v>
      </c>
      <c r="I9" s="1">
        <v>8</v>
      </c>
      <c r="J9" s="1">
        <v>12</v>
      </c>
      <c r="K9" s="1">
        <v>16</v>
      </c>
      <c r="L9" s="1">
        <v>20</v>
      </c>
      <c r="M9" s="1">
        <v>24</v>
      </c>
      <c r="N9" s="1">
        <v>39</v>
      </c>
      <c r="O9" s="1">
        <v>40</v>
      </c>
    </row>
    <row r="10" spans="1:15" ht="15.75" thickBot="1" x14ac:dyDescent="0.3">
      <c r="C10" s="1" t="s">
        <v>66</v>
      </c>
      <c r="D10" s="1" t="s">
        <v>50</v>
      </c>
      <c r="E10" s="1" t="s">
        <v>126</v>
      </c>
      <c r="F10" s="1" t="s">
        <v>127</v>
      </c>
      <c r="G10" s="1" t="s">
        <v>128</v>
      </c>
      <c r="H10" s="1" t="s">
        <v>129</v>
      </c>
      <c r="I10" s="1" t="s">
        <v>130</v>
      </c>
      <c r="J10" s="1" t="s">
        <v>131</v>
      </c>
      <c r="K10" s="1" t="s">
        <v>132</v>
      </c>
      <c r="L10" s="1" t="s">
        <v>133</v>
      </c>
      <c r="M10" s="1" t="s">
        <v>134</v>
      </c>
      <c r="N10" s="1" t="s">
        <v>135</v>
      </c>
      <c r="O10" s="1" t="s">
        <v>136</v>
      </c>
    </row>
    <row r="11" spans="1:15" s="32" customFormat="1" ht="15.75" thickBot="1" x14ac:dyDescent="0.3">
      <c r="A11" s="24">
        <v>1</v>
      </c>
      <c r="B11" s="32" t="s">
        <v>29</v>
      </c>
      <c r="C11" s="33" t="s">
        <v>35</v>
      </c>
      <c r="D11" s="33" t="s">
        <v>30</v>
      </c>
      <c r="E11" s="33" t="s">
        <v>5425</v>
      </c>
      <c r="F11" s="33" t="s">
        <v>5426</v>
      </c>
      <c r="G11" s="34">
        <v>42370</v>
      </c>
      <c r="H11" s="33" t="s">
        <v>145</v>
      </c>
      <c r="I11" s="33" t="s">
        <v>5427</v>
      </c>
      <c r="J11" s="33" t="s">
        <v>5428</v>
      </c>
      <c r="K11" s="33" t="s">
        <v>6494</v>
      </c>
      <c r="L11" s="33">
        <v>60</v>
      </c>
      <c r="M11" s="33">
        <v>60</v>
      </c>
      <c r="N11" s="33" t="s">
        <v>5429</v>
      </c>
      <c r="O11" s="33" t="s">
        <v>30</v>
      </c>
    </row>
    <row r="12" spans="1:15" s="32" customFormat="1" ht="15.75" thickBot="1" x14ac:dyDescent="0.3">
      <c r="A12" s="24">
        <v>2</v>
      </c>
      <c r="B12" s="32" t="s">
        <v>3674</v>
      </c>
      <c r="C12" s="32" t="s">
        <v>35</v>
      </c>
      <c r="D12" s="32" t="s">
        <v>30</v>
      </c>
      <c r="E12" s="32" t="s">
        <v>5430</v>
      </c>
      <c r="F12" s="32" t="s">
        <v>5431</v>
      </c>
      <c r="G12" s="34">
        <v>42370</v>
      </c>
      <c r="H12" s="32" t="s">
        <v>145</v>
      </c>
      <c r="I12" s="32" t="s">
        <v>5432</v>
      </c>
      <c r="J12" s="32" t="s">
        <v>5433</v>
      </c>
      <c r="K12" s="32" t="s">
        <v>5433</v>
      </c>
      <c r="L12" s="32">
        <v>3</v>
      </c>
      <c r="M12" s="32">
        <v>3</v>
      </c>
      <c r="N12" s="32" t="s">
        <v>5429</v>
      </c>
    </row>
    <row r="13" spans="1:15" s="32" customFormat="1" ht="15.75" thickBot="1" x14ac:dyDescent="0.3">
      <c r="A13" s="24">
        <v>3</v>
      </c>
      <c r="B13" s="32" t="s">
        <v>3676</v>
      </c>
      <c r="C13" s="32" t="s">
        <v>35</v>
      </c>
      <c r="D13" s="32" t="s">
        <v>30</v>
      </c>
      <c r="E13" s="32" t="s">
        <v>5434</v>
      </c>
      <c r="F13" s="32" t="s">
        <v>5435</v>
      </c>
      <c r="G13" s="34">
        <v>42370</v>
      </c>
      <c r="H13" s="32" t="s">
        <v>145</v>
      </c>
      <c r="I13" s="32" t="s">
        <v>5427</v>
      </c>
      <c r="J13" s="32" t="s">
        <v>5436</v>
      </c>
      <c r="K13" s="32" t="s">
        <v>6494</v>
      </c>
      <c r="L13" s="32">
        <v>30</v>
      </c>
      <c r="M13" s="32">
        <v>30</v>
      </c>
      <c r="N13" s="32" t="s">
        <v>5429</v>
      </c>
    </row>
    <row r="14" spans="1:15" s="32" customFormat="1" ht="15.75" thickBot="1" x14ac:dyDescent="0.3">
      <c r="A14" s="24">
        <v>4</v>
      </c>
      <c r="B14" s="32" t="s">
        <v>3678</v>
      </c>
      <c r="C14" s="32" t="s">
        <v>35</v>
      </c>
      <c r="D14" s="32" t="s">
        <v>30</v>
      </c>
      <c r="E14" s="32" t="s">
        <v>5434</v>
      </c>
      <c r="F14" s="32" t="s">
        <v>5435</v>
      </c>
      <c r="G14" s="34">
        <v>42370</v>
      </c>
      <c r="H14" s="32" t="s">
        <v>145</v>
      </c>
      <c r="I14" s="32" t="s">
        <v>5437</v>
      </c>
      <c r="J14" s="32" t="s">
        <v>5433</v>
      </c>
      <c r="K14" s="32" t="s">
        <v>5433</v>
      </c>
      <c r="L14" s="32">
        <v>3</v>
      </c>
      <c r="M14" s="32">
        <v>3</v>
      </c>
      <c r="N14" s="32" t="s">
        <v>5429</v>
      </c>
    </row>
    <row r="15" spans="1:15" s="32" customFormat="1" ht="15.75" thickBot="1" x14ac:dyDescent="0.3">
      <c r="A15" s="24">
        <v>5</v>
      </c>
      <c r="B15" s="32" t="s">
        <v>3679</v>
      </c>
      <c r="C15" s="32" t="s">
        <v>35</v>
      </c>
      <c r="D15" s="32" t="s">
        <v>30</v>
      </c>
      <c r="E15" s="32" t="s">
        <v>5438</v>
      </c>
      <c r="F15" s="32" t="s">
        <v>5439</v>
      </c>
      <c r="G15" s="34">
        <v>42370</v>
      </c>
      <c r="H15" s="32" t="s">
        <v>145</v>
      </c>
      <c r="I15" s="32" t="s">
        <v>5427</v>
      </c>
      <c r="J15" s="32" t="s">
        <v>5440</v>
      </c>
      <c r="K15" s="32" t="s">
        <v>6494</v>
      </c>
      <c r="L15" s="32">
        <v>17</v>
      </c>
      <c r="M15" s="32">
        <v>17</v>
      </c>
      <c r="N15" s="32" t="s">
        <v>5429</v>
      </c>
    </row>
    <row r="16" spans="1:15" s="32" customFormat="1" ht="15.75" thickBot="1" x14ac:dyDescent="0.3">
      <c r="A16" s="24">
        <v>6</v>
      </c>
      <c r="B16" s="32" t="s">
        <v>3681</v>
      </c>
      <c r="C16" s="32" t="s">
        <v>35</v>
      </c>
      <c r="D16" s="32" t="s">
        <v>30</v>
      </c>
      <c r="E16" s="32" t="s">
        <v>5441</v>
      </c>
      <c r="F16" s="32" t="s">
        <v>5442</v>
      </c>
      <c r="G16" s="34">
        <v>42370</v>
      </c>
      <c r="H16" s="32" t="s">
        <v>145</v>
      </c>
      <c r="I16" s="32" t="s">
        <v>5437</v>
      </c>
      <c r="J16" s="32" t="s">
        <v>5433</v>
      </c>
      <c r="K16" s="32" t="s">
        <v>5433</v>
      </c>
      <c r="L16" s="32">
        <v>0.5</v>
      </c>
      <c r="M16" s="32">
        <v>0.5</v>
      </c>
      <c r="N16" s="32" t="s">
        <v>5429</v>
      </c>
    </row>
    <row r="17" spans="1:14" s="32" customFormat="1" ht="15.75" thickBot="1" x14ac:dyDescent="0.3">
      <c r="A17" s="24">
        <v>7</v>
      </c>
      <c r="B17" s="32" t="s">
        <v>3682</v>
      </c>
      <c r="C17" s="32" t="s">
        <v>35</v>
      </c>
      <c r="D17" s="32" t="s">
        <v>30</v>
      </c>
      <c r="E17" s="32" t="s">
        <v>5443</v>
      </c>
      <c r="F17" s="32" t="s">
        <v>5444</v>
      </c>
      <c r="G17" s="34">
        <v>42370</v>
      </c>
      <c r="H17" s="32" t="s">
        <v>145</v>
      </c>
      <c r="I17" s="32" t="s">
        <v>5427</v>
      </c>
      <c r="J17" s="32" t="s">
        <v>5445</v>
      </c>
      <c r="K17" s="32" t="s">
        <v>6494</v>
      </c>
      <c r="L17" s="32">
        <v>60</v>
      </c>
      <c r="M17" s="32">
        <v>60</v>
      </c>
      <c r="N17" s="32" t="s">
        <v>5429</v>
      </c>
    </row>
    <row r="18" spans="1:14" s="32" customFormat="1" ht="15.75" thickBot="1" x14ac:dyDescent="0.3">
      <c r="A18" s="24">
        <v>8</v>
      </c>
      <c r="B18" s="32" t="s">
        <v>3683</v>
      </c>
      <c r="C18" s="32" t="s">
        <v>35</v>
      </c>
      <c r="D18" s="32" t="s">
        <v>30</v>
      </c>
      <c r="E18" s="32" t="s">
        <v>5446</v>
      </c>
      <c r="F18" s="32" t="s">
        <v>5447</v>
      </c>
      <c r="G18" s="34">
        <v>42370</v>
      </c>
      <c r="H18" s="32" t="s">
        <v>145</v>
      </c>
      <c r="I18" s="32" t="s">
        <v>5448</v>
      </c>
      <c r="J18" s="32" t="s">
        <v>5433</v>
      </c>
      <c r="K18" s="32" t="s">
        <v>5433</v>
      </c>
      <c r="L18" s="32">
        <v>0</v>
      </c>
      <c r="M18" s="32">
        <v>0</v>
      </c>
      <c r="N18" s="32" t="s">
        <v>5429</v>
      </c>
    </row>
    <row r="19" spans="1:14" s="32" customFormat="1" ht="15.75" thickBot="1" x14ac:dyDescent="0.3">
      <c r="A19" s="24">
        <v>9</v>
      </c>
      <c r="B19" s="32" t="s">
        <v>3684</v>
      </c>
      <c r="C19" s="32" t="s">
        <v>35</v>
      </c>
      <c r="D19" s="32" t="s">
        <v>30</v>
      </c>
      <c r="E19" s="32" t="s">
        <v>5449</v>
      </c>
      <c r="F19" s="32" t="s">
        <v>5450</v>
      </c>
      <c r="G19" s="34">
        <v>42370</v>
      </c>
      <c r="H19" s="32" t="s">
        <v>145</v>
      </c>
      <c r="I19" s="32" t="s">
        <v>5451</v>
      </c>
      <c r="J19" s="32" t="s">
        <v>5433</v>
      </c>
      <c r="K19" s="32" t="s">
        <v>5433</v>
      </c>
      <c r="L19" s="32">
        <v>1</v>
      </c>
      <c r="M19" s="32">
        <v>1</v>
      </c>
      <c r="N19" s="32" t="s">
        <v>5429</v>
      </c>
    </row>
    <row r="20" spans="1:14" s="32" customFormat="1" ht="15.75" thickBot="1" x14ac:dyDescent="0.3">
      <c r="A20" s="24">
        <v>10</v>
      </c>
      <c r="B20" s="32" t="s">
        <v>34</v>
      </c>
      <c r="C20" s="32" t="s">
        <v>35</v>
      </c>
      <c r="D20" s="32" t="s">
        <v>30</v>
      </c>
      <c r="E20" s="32" t="s">
        <v>5452</v>
      </c>
      <c r="F20" s="32" t="s">
        <v>5453</v>
      </c>
      <c r="G20" s="34">
        <v>42370</v>
      </c>
      <c r="H20" s="32" t="s">
        <v>145</v>
      </c>
      <c r="I20" s="32" t="s">
        <v>5454</v>
      </c>
      <c r="J20" s="32" t="s">
        <v>5433</v>
      </c>
      <c r="K20" s="32" t="s">
        <v>5433</v>
      </c>
      <c r="L20" s="32">
        <v>37</v>
      </c>
      <c r="M20" s="32">
        <v>37</v>
      </c>
      <c r="N20" s="32" t="s">
        <v>5429</v>
      </c>
    </row>
    <row r="21" spans="1:14" s="32" customFormat="1" ht="15.75" thickBot="1" x14ac:dyDescent="0.3">
      <c r="A21" s="24">
        <v>11</v>
      </c>
      <c r="B21" s="32" t="s">
        <v>3685</v>
      </c>
      <c r="C21" s="32" t="s">
        <v>35</v>
      </c>
      <c r="D21" s="32" t="s">
        <v>30</v>
      </c>
      <c r="E21" s="32" t="s">
        <v>5455</v>
      </c>
      <c r="F21" s="32" t="s">
        <v>5456</v>
      </c>
      <c r="G21" s="34">
        <v>42370</v>
      </c>
      <c r="H21" s="32" t="s">
        <v>145</v>
      </c>
      <c r="I21" s="32" t="s">
        <v>5457</v>
      </c>
      <c r="J21" s="32" t="s">
        <v>5433</v>
      </c>
      <c r="K21" s="32" t="s">
        <v>5433</v>
      </c>
      <c r="L21" s="32">
        <v>5</v>
      </c>
      <c r="M21" s="32">
        <v>5</v>
      </c>
      <c r="N21" s="32" t="s">
        <v>5429</v>
      </c>
    </row>
    <row r="22" spans="1:14" s="32" customFormat="1" ht="15.75" thickBot="1" x14ac:dyDescent="0.3">
      <c r="A22" s="24">
        <v>12</v>
      </c>
      <c r="B22" s="32" t="s">
        <v>3686</v>
      </c>
      <c r="C22" s="32" t="s">
        <v>35</v>
      </c>
      <c r="D22" s="32" t="s">
        <v>30</v>
      </c>
      <c r="E22" s="32" t="s">
        <v>5458</v>
      </c>
      <c r="F22" s="32" t="s">
        <v>5459</v>
      </c>
      <c r="G22" s="34">
        <v>42370</v>
      </c>
      <c r="H22" s="32" t="s">
        <v>145</v>
      </c>
      <c r="I22" s="32" t="s">
        <v>5460</v>
      </c>
      <c r="J22" s="32" t="s">
        <v>5433</v>
      </c>
      <c r="K22" s="32" t="s">
        <v>5433</v>
      </c>
      <c r="L22" s="32">
        <v>0</v>
      </c>
      <c r="M22" s="32">
        <v>0</v>
      </c>
      <c r="N22" s="32" t="s">
        <v>5429</v>
      </c>
    </row>
    <row r="23" spans="1:14" s="32" customFormat="1" ht="15.75" thickBot="1" x14ac:dyDescent="0.3">
      <c r="A23" s="24">
        <v>13</v>
      </c>
      <c r="B23" s="32" t="s">
        <v>3687</v>
      </c>
      <c r="C23" s="32" t="s">
        <v>35</v>
      </c>
      <c r="D23" s="32" t="s">
        <v>30</v>
      </c>
      <c r="E23" s="32" t="s">
        <v>5461</v>
      </c>
      <c r="F23" s="32" t="s">
        <v>5462</v>
      </c>
      <c r="G23" s="34">
        <v>42370</v>
      </c>
      <c r="H23" s="32" t="s">
        <v>145</v>
      </c>
      <c r="I23" s="32" t="s">
        <v>5463</v>
      </c>
      <c r="J23" s="32" t="s">
        <v>5464</v>
      </c>
      <c r="K23" s="32" t="s">
        <v>6494</v>
      </c>
      <c r="L23" s="32">
        <v>100</v>
      </c>
      <c r="M23" s="32">
        <v>100</v>
      </c>
      <c r="N23" s="32" t="s">
        <v>5429</v>
      </c>
    </row>
    <row r="24" spans="1:14" s="32" customFormat="1" ht="15.75" thickBot="1" x14ac:dyDescent="0.3">
      <c r="A24" s="24">
        <v>14</v>
      </c>
      <c r="B24" s="32" t="s">
        <v>3688</v>
      </c>
      <c r="C24" s="32" t="s">
        <v>35</v>
      </c>
      <c r="D24" s="32" t="s">
        <v>30</v>
      </c>
      <c r="E24" s="32" t="s">
        <v>5465</v>
      </c>
      <c r="F24" s="32" t="s">
        <v>5466</v>
      </c>
      <c r="G24" s="34">
        <v>42370</v>
      </c>
      <c r="H24" s="32" t="s">
        <v>145</v>
      </c>
      <c r="I24" s="32" t="s">
        <v>5467</v>
      </c>
      <c r="J24" s="32" t="s">
        <v>5433</v>
      </c>
      <c r="K24" s="32" t="s">
        <v>5433</v>
      </c>
      <c r="L24" s="32">
        <v>3</v>
      </c>
      <c r="M24" s="32">
        <v>3</v>
      </c>
      <c r="N24" s="32" t="s">
        <v>5429</v>
      </c>
    </row>
    <row r="25" spans="1:14" s="32" customFormat="1" ht="15.75" thickBot="1" x14ac:dyDescent="0.3">
      <c r="A25" s="24">
        <v>15</v>
      </c>
      <c r="B25" s="32" t="s">
        <v>3689</v>
      </c>
      <c r="C25" s="32" t="s">
        <v>35</v>
      </c>
      <c r="D25" s="32" t="s">
        <v>30</v>
      </c>
      <c r="E25" s="32" t="s">
        <v>5468</v>
      </c>
      <c r="F25" s="32" t="s">
        <v>5469</v>
      </c>
      <c r="G25" s="34">
        <v>42370</v>
      </c>
      <c r="H25" s="32" t="s">
        <v>145</v>
      </c>
      <c r="I25" s="32" t="s">
        <v>5470</v>
      </c>
      <c r="J25" s="32" t="s">
        <v>5471</v>
      </c>
      <c r="K25" s="32" t="s">
        <v>6494</v>
      </c>
      <c r="L25" s="32">
        <v>0</v>
      </c>
      <c r="M25" s="32">
        <v>0</v>
      </c>
      <c r="N25" s="32" t="s">
        <v>5429</v>
      </c>
    </row>
    <row r="26" spans="1:14" s="32" customFormat="1" ht="15.75" thickBot="1" x14ac:dyDescent="0.3">
      <c r="A26" s="24">
        <v>16</v>
      </c>
      <c r="B26" s="32" t="s">
        <v>3690</v>
      </c>
      <c r="C26" s="32" t="s">
        <v>35</v>
      </c>
      <c r="D26" s="32" t="s">
        <v>30</v>
      </c>
      <c r="E26" s="32" t="s">
        <v>5472</v>
      </c>
      <c r="F26" s="32" t="s">
        <v>5473</v>
      </c>
      <c r="G26" s="34">
        <v>42370</v>
      </c>
      <c r="H26" s="32" t="s">
        <v>145</v>
      </c>
      <c r="I26" s="32" t="s">
        <v>5474</v>
      </c>
      <c r="J26" s="32" t="s">
        <v>5433</v>
      </c>
      <c r="K26" s="32" t="s">
        <v>5433</v>
      </c>
      <c r="L26" s="32">
        <v>0</v>
      </c>
      <c r="M26" s="32">
        <v>0</v>
      </c>
      <c r="N26" s="32" t="s">
        <v>5429</v>
      </c>
    </row>
    <row r="27" spans="1:14" s="32" customFormat="1" ht="15.75" thickBot="1" x14ac:dyDescent="0.3">
      <c r="A27" s="24">
        <v>17</v>
      </c>
      <c r="B27" s="32" t="s">
        <v>3691</v>
      </c>
      <c r="C27" s="32" t="s">
        <v>35</v>
      </c>
      <c r="D27" s="32" t="s">
        <v>30</v>
      </c>
      <c r="E27" s="32" t="s">
        <v>5475</v>
      </c>
      <c r="F27" s="32" t="s">
        <v>5476</v>
      </c>
      <c r="G27" s="34">
        <v>42370</v>
      </c>
      <c r="H27" s="32" t="s">
        <v>145</v>
      </c>
      <c r="I27" s="32" t="s">
        <v>5474</v>
      </c>
      <c r="J27" s="32" t="s">
        <v>5433</v>
      </c>
      <c r="K27" s="32" t="s">
        <v>5433</v>
      </c>
      <c r="L27" s="32">
        <v>0</v>
      </c>
      <c r="M27" s="32">
        <v>0</v>
      </c>
      <c r="N27" s="32" t="s">
        <v>5429</v>
      </c>
    </row>
    <row r="28" spans="1:14" s="32" customFormat="1" ht="15.75" thickBot="1" x14ac:dyDescent="0.3">
      <c r="A28" s="24">
        <v>18</v>
      </c>
      <c r="B28" s="32" t="s">
        <v>3692</v>
      </c>
      <c r="C28" s="32" t="s">
        <v>35</v>
      </c>
      <c r="D28" s="32" t="s">
        <v>30</v>
      </c>
      <c r="E28" s="32" t="s">
        <v>5477</v>
      </c>
      <c r="F28" s="32" t="s">
        <v>5478</v>
      </c>
      <c r="G28" s="34">
        <v>42370</v>
      </c>
      <c r="H28" s="32" t="s">
        <v>145</v>
      </c>
      <c r="I28" s="32" t="s">
        <v>5474</v>
      </c>
      <c r="J28" s="32" t="s">
        <v>5433</v>
      </c>
      <c r="K28" s="32" t="s">
        <v>5433</v>
      </c>
      <c r="L28" s="32">
        <v>46</v>
      </c>
      <c r="M28" s="32">
        <v>46</v>
      </c>
      <c r="N28" s="32" t="s">
        <v>5429</v>
      </c>
    </row>
    <row r="29" spans="1:14" s="32" customFormat="1" ht="15.75" thickBot="1" x14ac:dyDescent="0.3">
      <c r="A29" s="24">
        <v>19</v>
      </c>
      <c r="B29" s="32" t="s">
        <v>3693</v>
      </c>
      <c r="C29" s="32" t="s">
        <v>35</v>
      </c>
      <c r="D29" s="32" t="s">
        <v>30</v>
      </c>
      <c r="E29" s="32" t="s">
        <v>5479</v>
      </c>
      <c r="F29" s="32" t="s">
        <v>5480</v>
      </c>
      <c r="G29" s="34">
        <v>42370</v>
      </c>
      <c r="H29" s="32" t="s">
        <v>145</v>
      </c>
      <c r="I29" s="32" t="s">
        <v>5474</v>
      </c>
      <c r="J29" s="32" t="s">
        <v>5433</v>
      </c>
      <c r="K29" s="32" t="s">
        <v>5433</v>
      </c>
      <c r="L29" s="32">
        <v>2500</v>
      </c>
      <c r="M29" s="32">
        <v>9463</v>
      </c>
      <c r="N29" s="32" t="s">
        <v>5429</v>
      </c>
    </row>
    <row r="30" spans="1:14" s="32" customFormat="1" ht="15.75" thickBot="1" x14ac:dyDescent="0.3">
      <c r="A30" s="24">
        <v>20</v>
      </c>
      <c r="B30" s="32" t="s">
        <v>3694</v>
      </c>
      <c r="C30" s="32" t="s">
        <v>35</v>
      </c>
      <c r="D30" s="32" t="s">
        <v>30</v>
      </c>
      <c r="E30" s="32" t="s">
        <v>5481</v>
      </c>
      <c r="F30" s="32" t="s">
        <v>5482</v>
      </c>
      <c r="G30" s="34">
        <v>42370</v>
      </c>
      <c r="H30" s="32" t="s">
        <v>145</v>
      </c>
      <c r="I30" s="32" t="s">
        <v>5474</v>
      </c>
      <c r="J30" s="32" t="s">
        <v>5433</v>
      </c>
      <c r="K30" s="32" t="s">
        <v>5433</v>
      </c>
      <c r="L30" s="32">
        <v>863</v>
      </c>
      <c r="M30" s="32">
        <v>863</v>
      </c>
      <c r="N30" s="32" t="s">
        <v>5429</v>
      </c>
    </row>
    <row r="31" spans="1:14" s="32" customFormat="1" ht="15.75" thickBot="1" x14ac:dyDescent="0.3">
      <c r="A31" s="24">
        <v>21</v>
      </c>
      <c r="B31" s="32" t="s">
        <v>3695</v>
      </c>
      <c r="C31" s="32" t="s">
        <v>35</v>
      </c>
      <c r="D31" s="32" t="s">
        <v>30</v>
      </c>
      <c r="E31" s="32" t="s">
        <v>5483</v>
      </c>
      <c r="F31" s="32" t="s">
        <v>5484</v>
      </c>
      <c r="G31" s="34">
        <v>42370</v>
      </c>
      <c r="H31" s="32" t="s">
        <v>145</v>
      </c>
      <c r="I31" s="32" t="s">
        <v>5474</v>
      </c>
      <c r="J31" s="32" t="s">
        <v>5433</v>
      </c>
      <c r="K31" s="32" t="s">
        <v>5433</v>
      </c>
      <c r="L31" s="32">
        <v>250</v>
      </c>
      <c r="M31" s="32">
        <v>250</v>
      </c>
      <c r="N31" s="32" t="s">
        <v>5429</v>
      </c>
    </row>
    <row r="32" spans="1:14" s="32" customFormat="1" ht="15.75" thickBot="1" x14ac:dyDescent="0.3">
      <c r="A32" s="24">
        <v>22</v>
      </c>
      <c r="B32" s="32" t="s">
        <v>3696</v>
      </c>
      <c r="C32" s="32" t="s">
        <v>35</v>
      </c>
      <c r="D32" s="32" t="s">
        <v>30</v>
      </c>
      <c r="E32" s="32" t="s">
        <v>5485</v>
      </c>
      <c r="F32" s="32" t="s">
        <v>5486</v>
      </c>
      <c r="G32" s="34">
        <v>42370</v>
      </c>
      <c r="H32" s="32" t="s">
        <v>145</v>
      </c>
      <c r="I32" s="32" t="s">
        <v>5487</v>
      </c>
      <c r="J32" s="32" t="s">
        <v>5433</v>
      </c>
      <c r="K32" s="32" t="s">
        <v>5433</v>
      </c>
      <c r="L32" s="32">
        <v>10</v>
      </c>
      <c r="M32" s="32">
        <v>10</v>
      </c>
      <c r="N32" s="32" t="s">
        <v>5429</v>
      </c>
    </row>
    <row r="33" spans="1:14" s="32" customFormat="1" ht="15.75" thickBot="1" x14ac:dyDescent="0.3">
      <c r="A33" s="24">
        <v>23</v>
      </c>
      <c r="B33" s="32" t="s">
        <v>3697</v>
      </c>
      <c r="C33" s="32" t="s">
        <v>35</v>
      </c>
      <c r="D33" s="32" t="s">
        <v>30</v>
      </c>
      <c r="E33" s="32" t="s">
        <v>5488</v>
      </c>
      <c r="F33" s="32" t="s">
        <v>5489</v>
      </c>
      <c r="G33" s="34">
        <v>42370</v>
      </c>
      <c r="H33" s="32" t="s">
        <v>145</v>
      </c>
      <c r="I33" s="32" t="s">
        <v>5490</v>
      </c>
      <c r="J33" s="32" t="s">
        <v>5433</v>
      </c>
      <c r="K33" s="32" t="s">
        <v>5433</v>
      </c>
      <c r="L33" s="32">
        <v>1</v>
      </c>
      <c r="M33" s="32">
        <v>1</v>
      </c>
      <c r="N33" s="32" t="s">
        <v>5429</v>
      </c>
    </row>
    <row r="34" spans="1:14" s="32" customFormat="1" ht="15.75" thickBot="1" x14ac:dyDescent="0.3">
      <c r="A34" s="24">
        <v>24</v>
      </c>
      <c r="B34" s="32" t="s">
        <v>3698</v>
      </c>
      <c r="C34" s="32" t="s">
        <v>35</v>
      </c>
      <c r="D34" s="32" t="s">
        <v>30</v>
      </c>
      <c r="E34" s="32" t="s">
        <v>5491</v>
      </c>
      <c r="F34" s="32" t="s">
        <v>5492</v>
      </c>
      <c r="G34" s="34">
        <v>42370</v>
      </c>
      <c r="H34" s="32" t="s">
        <v>145</v>
      </c>
      <c r="I34" s="32" t="s">
        <v>5493</v>
      </c>
      <c r="J34" s="32" t="s">
        <v>5433</v>
      </c>
      <c r="K34" s="32" t="s">
        <v>5433</v>
      </c>
      <c r="L34" s="32">
        <v>1</v>
      </c>
      <c r="M34" s="32">
        <v>1</v>
      </c>
      <c r="N34" s="32" t="s">
        <v>5429</v>
      </c>
    </row>
    <row r="35" spans="1:14" s="32" customFormat="1" ht="15.75" thickBot="1" x14ac:dyDescent="0.3">
      <c r="A35" s="24">
        <v>25</v>
      </c>
      <c r="B35" s="32" t="s">
        <v>3699</v>
      </c>
      <c r="C35" s="32" t="s">
        <v>35</v>
      </c>
      <c r="D35" s="32" t="s">
        <v>30</v>
      </c>
      <c r="E35" s="32" t="s">
        <v>5494</v>
      </c>
      <c r="F35" s="32" t="s">
        <v>5495</v>
      </c>
      <c r="G35" s="34">
        <v>42370</v>
      </c>
      <c r="H35" s="32" t="s">
        <v>145</v>
      </c>
      <c r="I35" s="32" t="s">
        <v>5427</v>
      </c>
      <c r="J35" s="32" t="s">
        <v>5496</v>
      </c>
      <c r="K35" s="32" t="s">
        <v>6494</v>
      </c>
      <c r="L35" s="32">
        <v>15</v>
      </c>
      <c r="M35" s="32">
        <v>15</v>
      </c>
      <c r="N35" s="32" t="s">
        <v>5429</v>
      </c>
    </row>
    <row r="36" spans="1:14" s="32" customFormat="1" ht="15.75" thickBot="1" x14ac:dyDescent="0.3">
      <c r="A36" s="24">
        <v>26</v>
      </c>
      <c r="B36" s="32" t="s">
        <v>3700</v>
      </c>
      <c r="C36" s="32" t="s">
        <v>35</v>
      </c>
      <c r="D36" s="32" t="s">
        <v>30</v>
      </c>
      <c r="E36" s="32" t="s">
        <v>5497</v>
      </c>
      <c r="F36" s="32" t="s">
        <v>5498</v>
      </c>
      <c r="G36" s="34">
        <v>42370</v>
      </c>
      <c r="H36" s="32" t="s">
        <v>145</v>
      </c>
      <c r="I36" s="32" t="s">
        <v>5474</v>
      </c>
      <c r="J36" s="32" t="s">
        <v>5433</v>
      </c>
      <c r="K36" s="32" t="s">
        <v>5433</v>
      </c>
      <c r="L36" s="32">
        <v>32894</v>
      </c>
      <c r="M36" s="32">
        <v>33160</v>
      </c>
      <c r="N36" s="32" t="s">
        <v>5429</v>
      </c>
    </row>
    <row r="37" spans="1:14" s="32" customFormat="1" ht="15.75" thickBot="1" x14ac:dyDescent="0.3">
      <c r="A37" s="24">
        <v>27</v>
      </c>
      <c r="B37" s="32" t="s">
        <v>3701</v>
      </c>
      <c r="C37" s="32" t="s">
        <v>35</v>
      </c>
      <c r="D37" s="32" t="s">
        <v>30</v>
      </c>
      <c r="E37" s="32" t="s">
        <v>5499</v>
      </c>
      <c r="F37" s="32" t="s">
        <v>5500</v>
      </c>
      <c r="G37" s="34">
        <v>42370</v>
      </c>
      <c r="H37" s="32" t="s">
        <v>145</v>
      </c>
      <c r="I37" s="32" t="s">
        <v>5501</v>
      </c>
      <c r="J37" s="32" t="s">
        <v>5433</v>
      </c>
      <c r="K37" s="32" t="s">
        <v>5433</v>
      </c>
      <c r="L37" s="32">
        <v>30</v>
      </c>
      <c r="M37" s="32">
        <v>30</v>
      </c>
      <c r="N37" s="32" t="s">
        <v>5429</v>
      </c>
    </row>
    <row r="38" spans="1:14" s="32" customFormat="1" ht="15.75" thickBot="1" x14ac:dyDescent="0.3">
      <c r="A38" s="24">
        <v>28</v>
      </c>
      <c r="B38" s="32" t="s">
        <v>3702</v>
      </c>
      <c r="C38" s="32" t="s">
        <v>35</v>
      </c>
      <c r="D38" s="32" t="s">
        <v>30</v>
      </c>
      <c r="E38" s="32" t="s">
        <v>5502</v>
      </c>
      <c r="F38" s="32" t="s">
        <v>5503</v>
      </c>
      <c r="G38" s="34">
        <v>42370</v>
      </c>
      <c r="H38" s="32" t="s">
        <v>145</v>
      </c>
      <c r="I38" s="32" t="s">
        <v>5504</v>
      </c>
      <c r="J38" s="32" t="s">
        <v>5433</v>
      </c>
      <c r="K38" s="32" t="s">
        <v>5433</v>
      </c>
      <c r="L38" s="32">
        <v>3</v>
      </c>
      <c r="M38" s="32">
        <v>3</v>
      </c>
      <c r="N38" s="32" t="s">
        <v>5429</v>
      </c>
    </row>
    <row r="39" spans="1:14" s="32" customFormat="1" ht="15.75" thickBot="1" x14ac:dyDescent="0.3">
      <c r="A39" s="24">
        <v>29</v>
      </c>
      <c r="B39" s="32" t="s">
        <v>3703</v>
      </c>
      <c r="C39" s="32" t="s">
        <v>35</v>
      </c>
      <c r="D39" s="32" t="s">
        <v>30</v>
      </c>
      <c r="E39" s="32" t="s">
        <v>5505</v>
      </c>
      <c r="F39" s="32" t="s">
        <v>5506</v>
      </c>
      <c r="G39" s="34">
        <v>42370</v>
      </c>
      <c r="H39" s="32" t="s">
        <v>145</v>
      </c>
      <c r="I39" s="32">
        <v>0</v>
      </c>
      <c r="J39" s="32" t="s">
        <v>5433</v>
      </c>
      <c r="K39" s="32" t="s">
        <v>5433</v>
      </c>
      <c r="L39" s="32">
        <v>1</v>
      </c>
      <c r="M39" s="32">
        <v>1</v>
      </c>
      <c r="N39" s="32" t="s">
        <v>5429</v>
      </c>
    </row>
    <row r="40" spans="1:14" s="32" customFormat="1" ht="15.75" thickBot="1" x14ac:dyDescent="0.3">
      <c r="A40" s="24">
        <v>30</v>
      </c>
      <c r="B40" s="32" t="s">
        <v>3704</v>
      </c>
      <c r="C40" s="32" t="s">
        <v>35</v>
      </c>
      <c r="D40" s="32" t="s">
        <v>30</v>
      </c>
      <c r="E40" s="32" t="s">
        <v>5507</v>
      </c>
      <c r="F40" s="32" t="s">
        <v>5508</v>
      </c>
      <c r="G40" s="34">
        <v>42370</v>
      </c>
      <c r="H40" s="32" t="s">
        <v>145</v>
      </c>
      <c r="I40" s="32" t="s">
        <v>5427</v>
      </c>
      <c r="J40" s="32" t="s">
        <v>5509</v>
      </c>
      <c r="K40" s="32" t="s">
        <v>6494</v>
      </c>
      <c r="L40" s="32">
        <v>100</v>
      </c>
      <c r="M40" s="32">
        <v>100</v>
      </c>
      <c r="N40" s="32" t="s">
        <v>5429</v>
      </c>
    </row>
    <row r="41" spans="1:14" s="32" customFormat="1" ht="15.75" thickBot="1" x14ac:dyDescent="0.3">
      <c r="A41" s="24">
        <v>31</v>
      </c>
      <c r="B41" s="32" t="s">
        <v>3705</v>
      </c>
      <c r="C41" s="32" t="s">
        <v>35</v>
      </c>
      <c r="D41" s="32" t="s">
        <v>30</v>
      </c>
      <c r="E41" s="32" t="s">
        <v>5510</v>
      </c>
      <c r="F41" s="32" t="s">
        <v>5511</v>
      </c>
      <c r="G41" s="34">
        <v>42370</v>
      </c>
      <c r="H41" s="32" t="s">
        <v>145</v>
      </c>
      <c r="I41" s="32" t="s">
        <v>5512</v>
      </c>
      <c r="J41" s="32" t="s">
        <v>5433</v>
      </c>
      <c r="K41" s="32" t="s">
        <v>5433</v>
      </c>
      <c r="L41" s="32">
        <v>1</v>
      </c>
      <c r="M41" s="32">
        <v>1</v>
      </c>
      <c r="N41" s="32" t="s">
        <v>5429</v>
      </c>
    </row>
    <row r="42" spans="1:14" s="32" customFormat="1" ht="15.75" thickBot="1" x14ac:dyDescent="0.3">
      <c r="A42" s="24">
        <v>32</v>
      </c>
      <c r="B42" s="32" t="s">
        <v>3707</v>
      </c>
      <c r="C42" s="32" t="s">
        <v>35</v>
      </c>
      <c r="D42" s="32" t="s">
        <v>30</v>
      </c>
      <c r="E42" s="32" t="s">
        <v>5513</v>
      </c>
      <c r="F42" s="32" t="s">
        <v>5514</v>
      </c>
      <c r="G42" s="34">
        <v>42370</v>
      </c>
      <c r="H42" s="32" t="s">
        <v>145</v>
      </c>
      <c r="I42" s="32" t="s">
        <v>5427</v>
      </c>
      <c r="J42" s="32" t="s">
        <v>5515</v>
      </c>
      <c r="K42" s="32" t="s">
        <v>6494</v>
      </c>
      <c r="L42" s="32">
        <v>100</v>
      </c>
      <c r="M42" s="32">
        <v>100</v>
      </c>
      <c r="N42" s="32" t="s">
        <v>5429</v>
      </c>
    </row>
    <row r="43" spans="1:14" s="32" customFormat="1" ht="15.75" thickBot="1" x14ac:dyDescent="0.3">
      <c r="A43" s="24">
        <v>33</v>
      </c>
      <c r="B43" s="32" t="s">
        <v>3708</v>
      </c>
      <c r="C43" s="32" t="s">
        <v>35</v>
      </c>
      <c r="D43" s="32" t="s">
        <v>30</v>
      </c>
      <c r="E43" s="32" t="s">
        <v>5516</v>
      </c>
      <c r="F43" s="32" t="s">
        <v>5517</v>
      </c>
      <c r="G43" s="34">
        <v>42370</v>
      </c>
      <c r="H43" s="32" t="s">
        <v>145</v>
      </c>
      <c r="I43" s="32" t="s">
        <v>5474</v>
      </c>
      <c r="J43" s="32" t="s">
        <v>5433</v>
      </c>
      <c r="K43" s="32" t="s">
        <v>5433</v>
      </c>
      <c r="L43" s="32">
        <v>35140</v>
      </c>
      <c r="M43" s="32">
        <v>35140</v>
      </c>
      <c r="N43" s="32" t="s">
        <v>5429</v>
      </c>
    </row>
    <row r="44" spans="1:14" s="32" customFormat="1" ht="15.75" thickBot="1" x14ac:dyDescent="0.3">
      <c r="A44" s="24">
        <v>34</v>
      </c>
      <c r="B44" s="32" t="s">
        <v>3709</v>
      </c>
      <c r="C44" s="32" t="s">
        <v>35</v>
      </c>
      <c r="D44" s="32" t="s">
        <v>30</v>
      </c>
      <c r="E44" s="32" t="s">
        <v>5518</v>
      </c>
      <c r="F44" s="32" t="s">
        <v>5519</v>
      </c>
      <c r="G44" s="34">
        <v>42370</v>
      </c>
      <c r="H44" s="32" t="s">
        <v>145</v>
      </c>
      <c r="I44" s="32" t="s">
        <v>5474</v>
      </c>
      <c r="J44" s="32" t="s">
        <v>5433</v>
      </c>
      <c r="K44" s="32" t="s">
        <v>5433</v>
      </c>
      <c r="L44" s="32">
        <v>186743</v>
      </c>
      <c r="M44" s="32">
        <v>186743</v>
      </c>
      <c r="N44" s="32" t="s">
        <v>5429</v>
      </c>
    </row>
    <row r="45" spans="1:14" s="32" customFormat="1" ht="15.75" thickBot="1" x14ac:dyDescent="0.3">
      <c r="A45" s="24">
        <v>35</v>
      </c>
      <c r="B45" s="32" t="s">
        <v>3710</v>
      </c>
      <c r="C45" s="32" t="s">
        <v>35</v>
      </c>
      <c r="D45" s="32" t="s">
        <v>30</v>
      </c>
      <c r="E45" s="32" t="s">
        <v>5520</v>
      </c>
      <c r="F45" s="32" t="s">
        <v>5521</v>
      </c>
      <c r="G45" s="34">
        <v>42370</v>
      </c>
      <c r="H45" s="32" t="s">
        <v>145</v>
      </c>
      <c r="I45" s="32" t="s">
        <v>5427</v>
      </c>
      <c r="J45" s="32" t="s">
        <v>5522</v>
      </c>
      <c r="K45" s="32" t="s">
        <v>6494</v>
      </c>
      <c r="L45" s="32">
        <v>25</v>
      </c>
      <c r="M45" s="32">
        <v>25</v>
      </c>
      <c r="N45" s="32" t="s">
        <v>5429</v>
      </c>
    </row>
    <row r="46" spans="1:14" s="32" customFormat="1" ht="15.75" thickBot="1" x14ac:dyDescent="0.3">
      <c r="A46" s="24">
        <v>36</v>
      </c>
      <c r="B46" s="32" t="s">
        <v>3712</v>
      </c>
      <c r="C46" s="32" t="s">
        <v>35</v>
      </c>
      <c r="D46" s="32" t="s">
        <v>30</v>
      </c>
      <c r="E46" s="32" t="s">
        <v>5523</v>
      </c>
      <c r="F46" s="32" t="s">
        <v>5524</v>
      </c>
      <c r="G46" s="34">
        <v>42370</v>
      </c>
      <c r="H46" s="32" t="s">
        <v>145</v>
      </c>
      <c r="I46" s="32" t="s">
        <v>5525</v>
      </c>
      <c r="J46" s="32" t="s">
        <v>5433</v>
      </c>
      <c r="K46" s="32" t="s">
        <v>5433</v>
      </c>
      <c r="L46" s="32">
        <v>192</v>
      </c>
      <c r="M46" s="32">
        <v>192</v>
      </c>
      <c r="N46" s="32" t="s">
        <v>5429</v>
      </c>
    </row>
    <row r="47" spans="1:14" s="32" customFormat="1" ht="15.75" thickBot="1" x14ac:dyDescent="0.3">
      <c r="A47" s="24">
        <v>37</v>
      </c>
      <c r="B47" s="32" t="s">
        <v>3713</v>
      </c>
      <c r="C47" s="32" t="s">
        <v>35</v>
      </c>
      <c r="D47" s="32" t="s">
        <v>30</v>
      </c>
      <c r="E47" s="32" t="s">
        <v>5526</v>
      </c>
      <c r="F47" s="32" t="s">
        <v>5526</v>
      </c>
      <c r="G47" s="34">
        <v>42370</v>
      </c>
      <c r="H47" s="32" t="s">
        <v>145</v>
      </c>
      <c r="I47" s="32" t="s">
        <v>5463</v>
      </c>
      <c r="J47" s="32" t="s">
        <v>5527</v>
      </c>
      <c r="K47" s="32" t="s">
        <v>6494</v>
      </c>
      <c r="L47" s="32">
        <v>100</v>
      </c>
      <c r="M47" s="32">
        <v>100</v>
      </c>
      <c r="N47" s="32" t="s">
        <v>5429</v>
      </c>
    </row>
    <row r="48" spans="1:14" s="32" customFormat="1" ht="15.75" thickBot="1" x14ac:dyDescent="0.3">
      <c r="A48" s="24">
        <v>38</v>
      </c>
      <c r="B48" s="32" t="s">
        <v>3715</v>
      </c>
      <c r="C48" s="32" t="s">
        <v>35</v>
      </c>
      <c r="D48" s="32" t="s">
        <v>30</v>
      </c>
      <c r="E48" s="32" t="s">
        <v>5528</v>
      </c>
      <c r="F48" s="32" t="s">
        <v>5529</v>
      </c>
      <c r="G48" s="34">
        <v>42370</v>
      </c>
      <c r="H48" s="32" t="s">
        <v>145</v>
      </c>
      <c r="I48" s="32" t="s">
        <v>5512</v>
      </c>
      <c r="J48" s="32" t="s">
        <v>5433</v>
      </c>
      <c r="K48" s="32" t="s">
        <v>5433</v>
      </c>
      <c r="L48" s="32">
        <v>4</v>
      </c>
      <c r="M48" s="32">
        <v>4</v>
      </c>
      <c r="N48" s="32" t="s">
        <v>5429</v>
      </c>
    </row>
    <row r="49" spans="1:14" s="32" customFormat="1" ht="15.75" thickBot="1" x14ac:dyDescent="0.3">
      <c r="A49" s="24">
        <v>39</v>
      </c>
      <c r="B49" s="32" t="s">
        <v>3716</v>
      </c>
      <c r="C49" s="32" t="s">
        <v>35</v>
      </c>
      <c r="D49" s="32" t="s">
        <v>30</v>
      </c>
      <c r="E49" s="32" t="s">
        <v>5530</v>
      </c>
      <c r="F49" s="32" t="s">
        <v>5531</v>
      </c>
      <c r="G49" s="34">
        <v>42370</v>
      </c>
      <c r="H49" s="32" t="s">
        <v>145</v>
      </c>
      <c r="I49" s="32" t="s">
        <v>5427</v>
      </c>
      <c r="J49" s="32" t="s">
        <v>5532</v>
      </c>
      <c r="K49" s="32" t="s">
        <v>6494</v>
      </c>
      <c r="L49" s="32">
        <v>25</v>
      </c>
      <c r="M49" s="32">
        <v>25</v>
      </c>
      <c r="N49" s="32" t="s">
        <v>5429</v>
      </c>
    </row>
    <row r="50" spans="1:14" s="32" customFormat="1" ht="15.75" thickBot="1" x14ac:dyDescent="0.3">
      <c r="A50" s="24">
        <v>40</v>
      </c>
      <c r="B50" s="32" t="s">
        <v>3718</v>
      </c>
      <c r="C50" s="32" t="s">
        <v>35</v>
      </c>
      <c r="D50" s="32" t="s">
        <v>30</v>
      </c>
      <c r="E50" s="32" t="s">
        <v>5533</v>
      </c>
      <c r="F50" s="32" t="s">
        <v>5534</v>
      </c>
      <c r="G50" s="34">
        <v>42370</v>
      </c>
      <c r="H50" s="32" t="s">
        <v>145</v>
      </c>
      <c r="I50" s="32" t="s">
        <v>5427</v>
      </c>
      <c r="J50" s="32" t="s">
        <v>5535</v>
      </c>
      <c r="K50" s="32" t="s">
        <v>6494</v>
      </c>
      <c r="L50" s="32">
        <v>19</v>
      </c>
      <c r="M50" s="32">
        <v>19</v>
      </c>
      <c r="N50" s="32" t="s">
        <v>5429</v>
      </c>
    </row>
    <row r="51" spans="1:14" s="32" customFormat="1" ht="15.75" thickBot="1" x14ac:dyDescent="0.3">
      <c r="A51" s="24">
        <v>41</v>
      </c>
      <c r="B51" s="32" t="s">
        <v>3720</v>
      </c>
      <c r="C51" s="32" t="s">
        <v>35</v>
      </c>
      <c r="D51" s="32" t="s">
        <v>30</v>
      </c>
      <c r="E51" s="32" t="s">
        <v>5536</v>
      </c>
      <c r="F51" s="32" t="s">
        <v>5537</v>
      </c>
      <c r="G51" s="34">
        <v>42370</v>
      </c>
      <c r="H51" s="32" t="s">
        <v>145</v>
      </c>
      <c r="I51" s="32" t="s">
        <v>5538</v>
      </c>
      <c r="J51" s="32" t="s">
        <v>5433</v>
      </c>
      <c r="K51" s="32" t="s">
        <v>5433</v>
      </c>
      <c r="L51" s="32">
        <v>2</v>
      </c>
      <c r="M51" s="32">
        <v>2</v>
      </c>
      <c r="N51" s="32" t="s">
        <v>5429</v>
      </c>
    </row>
    <row r="52" spans="1:14" s="32" customFormat="1" ht="15.75" thickBot="1" x14ac:dyDescent="0.3">
      <c r="A52" s="24">
        <v>42</v>
      </c>
      <c r="B52" s="32" t="s">
        <v>3721</v>
      </c>
      <c r="C52" s="32" t="s">
        <v>35</v>
      </c>
      <c r="D52" s="32" t="s">
        <v>30</v>
      </c>
      <c r="E52" s="32" t="s">
        <v>5539</v>
      </c>
      <c r="F52" s="32" t="s">
        <v>5540</v>
      </c>
      <c r="G52" s="34">
        <v>42370</v>
      </c>
      <c r="H52" s="32" t="s">
        <v>145</v>
      </c>
      <c r="I52" s="32" t="s">
        <v>5541</v>
      </c>
      <c r="J52" s="32" t="s">
        <v>5433</v>
      </c>
      <c r="K52" s="32" t="s">
        <v>5433</v>
      </c>
      <c r="L52" s="32">
        <v>1</v>
      </c>
      <c r="M52" s="32">
        <v>1</v>
      </c>
      <c r="N52" s="32" t="s">
        <v>5429</v>
      </c>
    </row>
    <row r="53" spans="1:14" s="32" customFormat="1" ht="15.75" thickBot="1" x14ac:dyDescent="0.3">
      <c r="A53" s="24">
        <v>43</v>
      </c>
      <c r="B53" s="32" t="s">
        <v>3722</v>
      </c>
      <c r="C53" s="32" t="s">
        <v>35</v>
      </c>
      <c r="D53" s="32" t="s">
        <v>30</v>
      </c>
      <c r="E53" s="32" t="s">
        <v>5542</v>
      </c>
      <c r="F53" s="32" t="s">
        <v>5543</v>
      </c>
      <c r="G53" s="34">
        <v>42370</v>
      </c>
      <c r="H53" s="32" t="s">
        <v>145</v>
      </c>
      <c r="I53" s="32" t="s">
        <v>5544</v>
      </c>
      <c r="J53" s="32" t="s">
        <v>5433</v>
      </c>
      <c r="K53" s="32" t="s">
        <v>5433</v>
      </c>
      <c r="L53" s="32">
        <v>2</v>
      </c>
      <c r="M53" s="32">
        <v>2</v>
      </c>
      <c r="N53" s="32" t="s">
        <v>5429</v>
      </c>
    </row>
    <row r="54" spans="1:14" s="32" customFormat="1" ht="15.75" thickBot="1" x14ac:dyDescent="0.3">
      <c r="A54" s="24">
        <v>44</v>
      </c>
      <c r="B54" s="32" t="s">
        <v>3723</v>
      </c>
      <c r="C54" s="32" t="s">
        <v>35</v>
      </c>
      <c r="D54" s="32" t="s">
        <v>30</v>
      </c>
      <c r="E54" s="32" t="s">
        <v>5545</v>
      </c>
      <c r="F54" s="32" t="s">
        <v>5546</v>
      </c>
      <c r="G54" s="34">
        <v>42370</v>
      </c>
      <c r="H54" s="32" t="s">
        <v>145</v>
      </c>
      <c r="I54" s="32" t="s">
        <v>5544</v>
      </c>
      <c r="J54" s="32" t="s">
        <v>5433</v>
      </c>
      <c r="K54" s="32" t="s">
        <v>5433</v>
      </c>
      <c r="L54" s="32">
        <v>1</v>
      </c>
      <c r="M54" s="32">
        <v>1</v>
      </c>
      <c r="N54" s="32" t="s">
        <v>5429</v>
      </c>
    </row>
    <row r="55" spans="1:14" s="32" customFormat="1" ht="15.75" thickBot="1" x14ac:dyDescent="0.3">
      <c r="A55" s="24">
        <v>45</v>
      </c>
      <c r="B55" s="32" t="s">
        <v>3725</v>
      </c>
      <c r="C55" s="32" t="s">
        <v>35</v>
      </c>
      <c r="D55" s="32" t="s">
        <v>30</v>
      </c>
      <c r="E55" s="32" t="s">
        <v>5547</v>
      </c>
      <c r="F55" s="32" t="s">
        <v>5548</v>
      </c>
      <c r="G55" s="34">
        <v>42370</v>
      </c>
      <c r="H55" s="32" t="s">
        <v>145</v>
      </c>
      <c r="I55" s="32" t="s">
        <v>5427</v>
      </c>
      <c r="J55" s="32" t="s">
        <v>5549</v>
      </c>
      <c r="K55" s="32" t="s">
        <v>6494</v>
      </c>
      <c r="L55" s="32">
        <v>30</v>
      </c>
      <c r="M55" s="32">
        <v>30</v>
      </c>
      <c r="N55" s="32" t="s">
        <v>5429</v>
      </c>
    </row>
    <row r="56" spans="1:14" s="32" customFormat="1" ht="15.75" thickBot="1" x14ac:dyDescent="0.3">
      <c r="A56" s="24">
        <v>46</v>
      </c>
      <c r="B56" s="32" t="s">
        <v>3726</v>
      </c>
      <c r="C56" s="32" t="s">
        <v>35</v>
      </c>
      <c r="D56" s="32" t="s">
        <v>30</v>
      </c>
      <c r="E56" s="32" t="s">
        <v>5550</v>
      </c>
      <c r="F56" s="32" t="s">
        <v>5551</v>
      </c>
      <c r="G56" s="34">
        <v>42370</v>
      </c>
      <c r="H56" s="32" t="s">
        <v>145</v>
      </c>
      <c r="I56" s="32" t="s">
        <v>5552</v>
      </c>
      <c r="J56" s="32" t="s">
        <v>5433</v>
      </c>
      <c r="K56" s="32" t="s">
        <v>5433</v>
      </c>
      <c r="L56" s="32">
        <v>2</v>
      </c>
      <c r="M56" s="32">
        <v>2</v>
      </c>
      <c r="N56" s="32" t="s">
        <v>5429</v>
      </c>
    </row>
    <row r="57" spans="1:14" s="32" customFormat="1" ht="15.75" thickBot="1" x14ac:dyDescent="0.3">
      <c r="A57" s="24">
        <v>47</v>
      </c>
      <c r="B57" s="32" t="s">
        <v>3727</v>
      </c>
      <c r="C57" s="32" t="s">
        <v>35</v>
      </c>
      <c r="D57" s="32" t="s">
        <v>30</v>
      </c>
      <c r="E57" s="32" t="s">
        <v>5553</v>
      </c>
      <c r="F57" s="32" t="s">
        <v>5554</v>
      </c>
      <c r="G57" s="34">
        <v>42370</v>
      </c>
      <c r="H57" s="32" t="s">
        <v>145</v>
      </c>
      <c r="I57" s="32" t="s">
        <v>5555</v>
      </c>
      <c r="J57" s="32" t="s">
        <v>5433</v>
      </c>
      <c r="K57" s="32" t="s">
        <v>5433</v>
      </c>
      <c r="L57" s="32">
        <v>1</v>
      </c>
      <c r="M57" s="32">
        <v>0.8</v>
      </c>
      <c r="N57" s="32" t="s">
        <v>5429</v>
      </c>
    </row>
    <row r="58" spans="1:14" s="32" customFormat="1" ht="15.75" thickBot="1" x14ac:dyDescent="0.3">
      <c r="A58" s="24">
        <v>48</v>
      </c>
      <c r="B58" s="32" t="s">
        <v>3729</v>
      </c>
      <c r="C58" s="32" t="s">
        <v>35</v>
      </c>
      <c r="D58" s="32" t="s">
        <v>30</v>
      </c>
      <c r="E58" s="32" t="s">
        <v>5556</v>
      </c>
      <c r="F58" s="32" t="s">
        <v>5557</v>
      </c>
      <c r="G58" s="34">
        <v>42370</v>
      </c>
      <c r="H58" s="32" t="s">
        <v>145</v>
      </c>
      <c r="I58" s="32" t="s">
        <v>5552</v>
      </c>
      <c r="J58" s="32" t="s">
        <v>5433</v>
      </c>
      <c r="K58" s="32" t="s">
        <v>5433</v>
      </c>
      <c r="L58" s="32">
        <v>1</v>
      </c>
      <c r="M58" s="32">
        <v>1</v>
      </c>
      <c r="N58" s="32" t="s">
        <v>5429</v>
      </c>
    </row>
    <row r="59" spans="1:14" s="32" customFormat="1" ht="15.75" thickBot="1" x14ac:dyDescent="0.3">
      <c r="A59" s="24">
        <v>49</v>
      </c>
      <c r="B59" s="32" t="s">
        <v>3730</v>
      </c>
      <c r="C59" s="32" t="s">
        <v>35</v>
      </c>
      <c r="D59" s="32" t="s">
        <v>30</v>
      </c>
      <c r="E59" s="32" t="s">
        <v>5558</v>
      </c>
      <c r="F59" s="32" t="s">
        <v>5559</v>
      </c>
      <c r="G59" s="34">
        <v>42370</v>
      </c>
      <c r="H59" s="32" t="s">
        <v>145</v>
      </c>
      <c r="I59" s="32" t="s">
        <v>5463</v>
      </c>
      <c r="J59" s="32" t="s">
        <v>5560</v>
      </c>
      <c r="K59" s="32" t="s">
        <v>6494</v>
      </c>
      <c r="L59" s="32">
        <v>100</v>
      </c>
      <c r="M59" s="32">
        <v>100</v>
      </c>
      <c r="N59" s="32" t="s">
        <v>5429</v>
      </c>
    </row>
    <row r="60" spans="1:14" s="32" customFormat="1" ht="15.75" thickBot="1" x14ac:dyDescent="0.3">
      <c r="A60" s="24">
        <v>50</v>
      </c>
      <c r="B60" s="32" t="s">
        <v>3731</v>
      </c>
      <c r="C60" s="32" t="s">
        <v>35</v>
      </c>
      <c r="D60" s="32" t="s">
        <v>30</v>
      </c>
      <c r="E60" s="32" t="s">
        <v>5561</v>
      </c>
      <c r="F60" s="32" t="s">
        <v>5562</v>
      </c>
      <c r="G60" s="34">
        <v>42370</v>
      </c>
      <c r="H60" s="32" t="s">
        <v>145</v>
      </c>
      <c r="I60" s="32" t="s">
        <v>5463</v>
      </c>
      <c r="J60" s="32" t="s">
        <v>5563</v>
      </c>
      <c r="K60" s="32" t="s">
        <v>6494</v>
      </c>
      <c r="L60" s="32">
        <v>100</v>
      </c>
      <c r="M60" s="32">
        <v>100</v>
      </c>
      <c r="N60" s="32" t="s">
        <v>5429</v>
      </c>
    </row>
    <row r="61" spans="1:14" s="32" customFormat="1" ht="15.75" thickBot="1" x14ac:dyDescent="0.3">
      <c r="A61" s="24">
        <v>51</v>
      </c>
      <c r="B61" s="32" t="s">
        <v>3733</v>
      </c>
      <c r="C61" s="32" t="s">
        <v>35</v>
      </c>
      <c r="D61" s="32" t="s">
        <v>30</v>
      </c>
      <c r="E61" s="32" t="s">
        <v>5564</v>
      </c>
      <c r="F61" s="32" t="s">
        <v>5565</v>
      </c>
      <c r="G61" s="34">
        <v>42370</v>
      </c>
      <c r="H61" s="32" t="s">
        <v>145</v>
      </c>
      <c r="I61" s="32" t="s">
        <v>5463</v>
      </c>
      <c r="J61" s="32" t="s">
        <v>5566</v>
      </c>
      <c r="K61" s="32" t="s">
        <v>6494</v>
      </c>
      <c r="L61" s="32">
        <v>100</v>
      </c>
      <c r="M61" s="32">
        <v>100</v>
      </c>
      <c r="N61" s="32" t="s">
        <v>5429</v>
      </c>
    </row>
    <row r="62" spans="1:14" s="32" customFormat="1" ht="15.75" thickBot="1" x14ac:dyDescent="0.3">
      <c r="A62" s="24">
        <v>52</v>
      </c>
      <c r="B62" s="32" t="s">
        <v>3734</v>
      </c>
      <c r="C62" s="32" t="s">
        <v>35</v>
      </c>
      <c r="D62" s="32" t="s">
        <v>30</v>
      </c>
      <c r="E62" s="32" t="s">
        <v>5567</v>
      </c>
      <c r="F62" s="32" t="s">
        <v>5568</v>
      </c>
      <c r="G62" s="34">
        <v>42370</v>
      </c>
      <c r="H62" s="32" t="s">
        <v>145</v>
      </c>
      <c r="I62" s="32" t="s">
        <v>5427</v>
      </c>
      <c r="J62" s="32" t="s">
        <v>5433</v>
      </c>
      <c r="K62" s="32" t="s">
        <v>6494</v>
      </c>
      <c r="L62" s="32">
        <v>100</v>
      </c>
      <c r="M62" s="32">
        <v>100</v>
      </c>
      <c r="N62" s="32" t="s">
        <v>5429</v>
      </c>
    </row>
    <row r="63" spans="1:14" s="32" customFormat="1" ht="15.75" thickBot="1" x14ac:dyDescent="0.3">
      <c r="A63" s="24">
        <v>53</v>
      </c>
      <c r="B63" s="32" t="s">
        <v>3735</v>
      </c>
      <c r="C63" s="32" t="s">
        <v>35</v>
      </c>
      <c r="D63" s="32" t="s">
        <v>30</v>
      </c>
      <c r="E63" s="32" t="s">
        <v>5569</v>
      </c>
      <c r="F63" s="32" t="s">
        <v>5570</v>
      </c>
      <c r="G63" s="34">
        <v>42370</v>
      </c>
      <c r="H63" s="32" t="s">
        <v>145</v>
      </c>
      <c r="I63" s="32" t="s">
        <v>5571</v>
      </c>
      <c r="J63" s="32" t="s">
        <v>5572</v>
      </c>
      <c r="K63" s="32" t="s">
        <v>6494</v>
      </c>
      <c r="L63" s="32">
        <v>60</v>
      </c>
      <c r="M63" s="32">
        <v>60</v>
      </c>
      <c r="N63" s="32" t="s">
        <v>5429</v>
      </c>
    </row>
    <row r="64" spans="1:14" s="32" customFormat="1" ht="15.75" thickBot="1" x14ac:dyDescent="0.3">
      <c r="A64" s="24">
        <v>54</v>
      </c>
      <c r="B64" s="32" t="s">
        <v>3736</v>
      </c>
      <c r="C64" s="32" t="s">
        <v>35</v>
      </c>
      <c r="D64" s="32" t="s">
        <v>30</v>
      </c>
      <c r="E64" s="32" t="s">
        <v>5573</v>
      </c>
      <c r="F64" s="32" t="s">
        <v>5574</v>
      </c>
      <c r="G64" s="34">
        <v>42370</v>
      </c>
      <c r="H64" s="32" t="s">
        <v>145</v>
      </c>
      <c r="I64" s="32" t="s">
        <v>5463</v>
      </c>
      <c r="J64" s="32" t="s">
        <v>5575</v>
      </c>
      <c r="K64" s="32" t="s">
        <v>6494</v>
      </c>
      <c r="L64" s="32">
        <v>20</v>
      </c>
      <c r="M64" s="32">
        <v>20</v>
      </c>
      <c r="N64" s="32" t="s">
        <v>5429</v>
      </c>
    </row>
    <row r="65" spans="1:14" s="32" customFormat="1" ht="15.75" thickBot="1" x14ac:dyDescent="0.3">
      <c r="A65" s="24">
        <v>55</v>
      </c>
      <c r="B65" s="32" t="s">
        <v>3737</v>
      </c>
      <c r="C65" s="32" t="s">
        <v>35</v>
      </c>
      <c r="D65" s="32" t="s">
        <v>30</v>
      </c>
      <c r="E65" s="32" t="s">
        <v>5576</v>
      </c>
      <c r="F65" s="32" t="s">
        <v>5577</v>
      </c>
      <c r="G65" s="34">
        <v>42370</v>
      </c>
      <c r="H65" s="32" t="s">
        <v>145</v>
      </c>
      <c r="I65" s="32" t="s">
        <v>5463</v>
      </c>
      <c r="J65" s="32" t="s">
        <v>5433</v>
      </c>
      <c r="K65" s="32" t="s">
        <v>5433</v>
      </c>
      <c r="L65" s="32">
        <v>100</v>
      </c>
      <c r="M65" s="32">
        <v>100</v>
      </c>
      <c r="N65" s="32" t="s">
        <v>5429</v>
      </c>
    </row>
    <row r="66" spans="1:14" s="32" customFormat="1" ht="15.75" thickBot="1" x14ac:dyDescent="0.3">
      <c r="A66" s="24">
        <v>56</v>
      </c>
      <c r="B66" s="32" t="s">
        <v>3739</v>
      </c>
      <c r="C66" s="32" t="s">
        <v>35</v>
      </c>
      <c r="D66" s="32" t="s">
        <v>30</v>
      </c>
      <c r="E66" s="32" t="s">
        <v>5578</v>
      </c>
      <c r="F66" s="32" t="s">
        <v>5579</v>
      </c>
      <c r="G66" s="34">
        <v>42370</v>
      </c>
      <c r="H66" s="32" t="s">
        <v>145</v>
      </c>
      <c r="I66" s="32" t="s">
        <v>5580</v>
      </c>
      <c r="J66" s="32" t="s">
        <v>5433</v>
      </c>
      <c r="K66" s="32" t="s">
        <v>5433</v>
      </c>
      <c r="L66" s="32">
        <v>1</v>
      </c>
      <c r="M66" s="32">
        <v>1</v>
      </c>
      <c r="N66" s="32" t="s">
        <v>5429</v>
      </c>
    </row>
    <row r="67" spans="1:14" s="32" customFormat="1" ht="15.75" thickBot="1" x14ac:dyDescent="0.3">
      <c r="A67" s="24">
        <v>57</v>
      </c>
      <c r="B67" s="32" t="s">
        <v>3740</v>
      </c>
      <c r="C67" s="32" t="s">
        <v>35</v>
      </c>
      <c r="D67" s="32" t="s">
        <v>30</v>
      </c>
      <c r="E67" s="32" t="s">
        <v>5581</v>
      </c>
      <c r="F67" s="32" t="s">
        <v>5582</v>
      </c>
      <c r="G67" s="34">
        <v>42370</v>
      </c>
      <c r="H67" s="32" t="s">
        <v>145</v>
      </c>
      <c r="I67" s="32" t="s">
        <v>5583</v>
      </c>
      <c r="J67" s="32" t="s">
        <v>5433</v>
      </c>
      <c r="K67" s="32" t="s">
        <v>5433</v>
      </c>
      <c r="L67" s="32">
        <v>1</v>
      </c>
      <c r="M67" s="32">
        <v>1</v>
      </c>
      <c r="N67" s="32" t="s">
        <v>5429</v>
      </c>
    </row>
    <row r="68" spans="1:14" s="32" customFormat="1" ht="15.75" thickBot="1" x14ac:dyDescent="0.3">
      <c r="A68" s="24">
        <v>58</v>
      </c>
      <c r="B68" s="32" t="s">
        <v>3741</v>
      </c>
      <c r="C68" s="32" t="s">
        <v>35</v>
      </c>
      <c r="D68" s="32" t="s">
        <v>30</v>
      </c>
      <c r="E68" s="32" t="s">
        <v>5584</v>
      </c>
      <c r="F68" s="32" t="s">
        <v>5585</v>
      </c>
      <c r="G68" s="34">
        <v>42370</v>
      </c>
      <c r="H68" s="32" t="s">
        <v>145</v>
      </c>
      <c r="I68" s="32" t="s">
        <v>5580</v>
      </c>
      <c r="J68" s="32" t="s">
        <v>5433</v>
      </c>
      <c r="K68" s="32" t="s">
        <v>5433</v>
      </c>
      <c r="L68" s="32">
        <v>1</v>
      </c>
      <c r="M68" s="32">
        <v>1</v>
      </c>
      <c r="N68" s="32" t="s">
        <v>5429</v>
      </c>
    </row>
    <row r="69" spans="1:14" s="32" customFormat="1" ht="15.75" thickBot="1" x14ac:dyDescent="0.3">
      <c r="A69" s="24">
        <v>59</v>
      </c>
      <c r="B69" s="32" t="s">
        <v>3742</v>
      </c>
      <c r="C69" s="32" t="s">
        <v>35</v>
      </c>
      <c r="D69" s="32" t="s">
        <v>30</v>
      </c>
      <c r="E69" s="32" t="s">
        <v>5586</v>
      </c>
      <c r="F69" s="32" t="s">
        <v>5587</v>
      </c>
      <c r="G69" s="34">
        <v>42370</v>
      </c>
      <c r="H69" s="32" t="s">
        <v>145</v>
      </c>
      <c r="I69" s="32" t="s">
        <v>5588</v>
      </c>
      <c r="J69" s="32" t="s">
        <v>5433</v>
      </c>
      <c r="K69" s="32" t="s">
        <v>5433</v>
      </c>
      <c r="L69" s="32">
        <v>1</v>
      </c>
      <c r="M69" s="32">
        <v>1</v>
      </c>
      <c r="N69" s="32" t="s">
        <v>5429</v>
      </c>
    </row>
    <row r="70" spans="1:14" s="32" customFormat="1" ht="15.75" thickBot="1" x14ac:dyDescent="0.3">
      <c r="A70" s="24">
        <v>60</v>
      </c>
      <c r="B70" s="32" t="s">
        <v>3743</v>
      </c>
      <c r="C70" s="32" t="s">
        <v>35</v>
      </c>
      <c r="D70" s="32" t="s">
        <v>30</v>
      </c>
      <c r="E70" s="32" t="s">
        <v>5589</v>
      </c>
      <c r="F70" s="32" t="s">
        <v>5590</v>
      </c>
      <c r="G70" s="34">
        <v>42370</v>
      </c>
      <c r="H70" s="32" t="s">
        <v>145</v>
      </c>
      <c r="I70" s="32" t="s">
        <v>5427</v>
      </c>
      <c r="J70" s="32" t="s">
        <v>5433</v>
      </c>
      <c r="K70" s="32" t="s">
        <v>5433</v>
      </c>
      <c r="L70" s="32">
        <v>100</v>
      </c>
      <c r="M70" s="32">
        <v>100</v>
      </c>
      <c r="N70" s="32" t="s">
        <v>5429</v>
      </c>
    </row>
    <row r="71" spans="1:14" s="32" customFormat="1" ht="15.75" thickBot="1" x14ac:dyDescent="0.3">
      <c r="A71" s="24">
        <v>61</v>
      </c>
      <c r="B71" s="32" t="s">
        <v>3744</v>
      </c>
      <c r="C71" s="32" t="s">
        <v>35</v>
      </c>
      <c r="D71" s="32" t="s">
        <v>30</v>
      </c>
      <c r="E71" s="32" t="s">
        <v>5591</v>
      </c>
      <c r="F71" s="32" t="s">
        <v>5592</v>
      </c>
      <c r="G71" s="34">
        <v>42370</v>
      </c>
      <c r="H71" s="32" t="s">
        <v>145</v>
      </c>
      <c r="I71" s="32" t="s">
        <v>5593</v>
      </c>
      <c r="J71" s="32" t="s">
        <v>5433</v>
      </c>
      <c r="K71" s="32" t="s">
        <v>5433</v>
      </c>
      <c r="L71" s="32">
        <v>37</v>
      </c>
      <c r="M71" s="32">
        <v>37</v>
      </c>
      <c r="N71" s="32" t="s">
        <v>5429</v>
      </c>
    </row>
    <row r="72" spans="1:14" s="32" customFormat="1" ht="15.75" thickBot="1" x14ac:dyDescent="0.3">
      <c r="A72" s="24">
        <v>62</v>
      </c>
      <c r="B72" s="32" t="s">
        <v>3745</v>
      </c>
      <c r="C72" s="32" t="s">
        <v>35</v>
      </c>
      <c r="D72" s="32" t="s">
        <v>30</v>
      </c>
      <c r="E72" s="32" t="s">
        <v>5594</v>
      </c>
      <c r="F72" s="32" t="s">
        <v>5595</v>
      </c>
      <c r="G72" s="34">
        <v>42370</v>
      </c>
      <c r="H72" s="32" t="s">
        <v>145</v>
      </c>
      <c r="I72" s="32" t="s">
        <v>5596</v>
      </c>
      <c r="J72" s="32" t="s">
        <v>5433</v>
      </c>
      <c r="K72" s="32" t="s">
        <v>5433</v>
      </c>
      <c r="L72" s="32">
        <v>1</v>
      </c>
      <c r="M72" s="32">
        <v>1</v>
      </c>
      <c r="N72" s="32" t="s">
        <v>5429</v>
      </c>
    </row>
    <row r="73" spans="1:14" s="32" customFormat="1" ht="15.75" thickBot="1" x14ac:dyDescent="0.3">
      <c r="A73" s="24">
        <v>63</v>
      </c>
      <c r="B73" s="32" t="s">
        <v>3746</v>
      </c>
      <c r="C73" s="32" t="s">
        <v>35</v>
      </c>
      <c r="D73" s="32" t="s">
        <v>30</v>
      </c>
      <c r="E73" s="32" t="s">
        <v>5597</v>
      </c>
      <c r="F73" s="32" t="s">
        <v>5598</v>
      </c>
      <c r="G73" s="34">
        <v>42370</v>
      </c>
      <c r="H73" s="32" t="s">
        <v>145</v>
      </c>
      <c r="I73" s="32" t="s">
        <v>5427</v>
      </c>
      <c r="J73" s="32" t="s">
        <v>5599</v>
      </c>
      <c r="K73" s="32" t="s">
        <v>6494</v>
      </c>
      <c r="L73" s="32">
        <v>90</v>
      </c>
      <c r="M73" s="32">
        <v>90</v>
      </c>
      <c r="N73" s="32" t="s">
        <v>5429</v>
      </c>
    </row>
    <row r="74" spans="1:14" s="32" customFormat="1" ht="15.75" thickBot="1" x14ac:dyDescent="0.3">
      <c r="A74" s="24">
        <v>64</v>
      </c>
      <c r="B74" s="32" t="s">
        <v>3747</v>
      </c>
      <c r="C74" s="32" t="s">
        <v>35</v>
      </c>
      <c r="E74" s="32" t="s">
        <v>5600</v>
      </c>
      <c r="F74" s="32" t="s">
        <v>5601</v>
      </c>
      <c r="G74" s="34">
        <v>42370</v>
      </c>
      <c r="H74" s="32" t="s">
        <v>145</v>
      </c>
      <c r="I74" s="32" t="s">
        <v>5463</v>
      </c>
      <c r="J74" s="32" t="s">
        <v>5602</v>
      </c>
      <c r="K74" s="32" t="s">
        <v>6494</v>
      </c>
      <c r="L74" s="32">
        <v>100</v>
      </c>
      <c r="M74" s="32">
        <v>100</v>
      </c>
      <c r="N74" s="32" t="s">
        <v>5429</v>
      </c>
    </row>
    <row r="75" spans="1:14" s="32" customFormat="1" ht="15.75" thickBot="1" x14ac:dyDescent="0.3">
      <c r="A75" s="24">
        <v>65</v>
      </c>
      <c r="B75" s="32" t="s">
        <v>3748</v>
      </c>
      <c r="C75" s="32" t="s">
        <v>35</v>
      </c>
      <c r="E75" s="32" t="s">
        <v>5603</v>
      </c>
      <c r="F75" s="32" t="s">
        <v>5604</v>
      </c>
      <c r="G75" s="34">
        <v>42370</v>
      </c>
      <c r="H75" s="32" t="s">
        <v>145</v>
      </c>
      <c r="I75" s="32" t="s">
        <v>5463</v>
      </c>
      <c r="J75" s="32" t="s">
        <v>5605</v>
      </c>
      <c r="K75" s="32" t="s">
        <v>6494</v>
      </c>
      <c r="L75" s="32">
        <v>100</v>
      </c>
      <c r="M75" s="32">
        <v>100</v>
      </c>
      <c r="N75" s="32" t="s">
        <v>5429</v>
      </c>
    </row>
    <row r="76" spans="1:14" s="32" customFormat="1" ht="15.75" thickBot="1" x14ac:dyDescent="0.3">
      <c r="A76" s="24">
        <v>66</v>
      </c>
      <c r="B76" s="32" t="s">
        <v>3749</v>
      </c>
      <c r="C76" s="32" t="s">
        <v>35</v>
      </c>
      <c r="E76" s="32" t="s">
        <v>5606</v>
      </c>
      <c r="F76" s="32" t="s">
        <v>5607</v>
      </c>
      <c r="G76" s="34">
        <v>42370</v>
      </c>
      <c r="H76" s="32" t="s">
        <v>145</v>
      </c>
      <c r="I76" s="32" t="s">
        <v>5427</v>
      </c>
      <c r="J76" s="32" t="s">
        <v>5608</v>
      </c>
      <c r="K76" s="32" t="s">
        <v>6494</v>
      </c>
      <c r="L76" s="32">
        <v>70</v>
      </c>
      <c r="M76" s="32">
        <v>70</v>
      </c>
      <c r="N76" s="32" t="s">
        <v>5429</v>
      </c>
    </row>
    <row r="77" spans="1:14" s="32" customFormat="1" ht="15.75" thickBot="1" x14ac:dyDescent="0.3">
      <c r="A77" s="24">
        <v>67</v>
      </c>
      <c r="B77" s="32" t="s">
        <v>3750</v>
      </c>
      <c r="C77" s="32" t="s">
        <v>35</v>
      </c>
      <c r="E77" s="32" t="s">
        <v>5609</v>
      </c>
      <c r="F77" s="32" t="s">
        <v>5610</v>
      </c>
      <c r="G77" s="34">
        <v>42370</v>
      </c>
      <c r="H77" s="32" t="s">
        <v>145</v>
      </c>
      <c r="I77" s="32" t="s">
        <v>5611</v>
      </c>
      <c r="J77" s="32" t="s">
        <v>5433</v>
      </c>
      <c r="K77" s="32" t="s">
        <v>5433</v>
      </c>
      <c r="L77" s="32">
        <v>5</v>
      </c>
      <c r="M77" s="32">
        <v>5</v>
      </c>
      <c r="N77" s="32" t="s">
        <v>5429</v>
      </c>
    </row>
    <row r="78" spans="1:14" s="32" customFormat="1" ht="15.75" thickBot="1" x14ac:dyDescent="0.3">
      <c r="A78" s="24">
        <v>68</v>
      </c>
      <c r="B78" s="32" t="s">
        <v>3752</v>
      </c>
      <c r="C78" s="32" t="s">
        <v>35</v>
      </c>
      <c r="D78" s="32" t="s">
        <v>30</v>
      </c>
      <c r="E78" s="32" t="s">
        <v>5612</v>
      </c>
      <c r="F78" s="32" t="s">
        <v>5613</v>
      </c>
      <c r="G78" s="34">
        <v>42370</v>
      </c>
      <c r="H78" s="32" t="s">
        <v>145</v>
      </c>
      <c r="I78" s="32" t="s">
        <v>5614</v>
      </c>
      <c r="J78" s="32" t="s">
        <v>5433</v>
      </c>
      <c r="K78" s="32" t="s">
        <v>5433</v>
      </c>
      <c r="L78" s="32">
        <v>1</v>
      </c>
      <c r="M78" s="32">
        <v>1</v>
      </c>
      <c r="N78" s="32" t="s">
        <v>5429</v>
      </c>
    </row>
    <row r="79" spans="1:14" s="32" customFormat="1" ht="15.75" thickBot="1" x14ac:dyDescent="0.3">
      <c r="A79" s="24">
        <v>69</v>
      </c>
      <c r="B79" s="32" t="s">
        <v>3753</v>
      </c>
      <c r="C79" s="32" t="s">
        <v>35</v>
      </c>
      <c r="D79" s="32" t="s">
        <v>30</v>
      </c>
      <c r="E79" s="32" t="s">
        <v>5615</v>
      </c>
      <c r="F79" s="32" t="s">
        <v>5616</v>
      </c>
      <c r="G79" s="34">
        <v>42370</v>
      </c>
      <c r="H79" s="32" t="s">
        <v>145</v>
      </c>
      <c r="I79" s="32" t="s">
        <v>5552</v>
      </c>
      <c r="J79" s="32" t="s">
        <v>5433</v>
      </c>
      <c r="K79" s="32" t="s">
        <v>5433</v>
      </c>
      <c r="L79" s="32">
        <v>1</v>
      </c>
      <c r="M79" s="32">
        <v>1</v>
      </c>
      <c r="N79" s="32" t="s">
        <v>5429</v>
      </c>
    </row>
    <row r="80" spans="1:14" s="32" customFormat="1" ht="15.75" thickBot="1" x14ac:dyDescent="0.3">
      <c r="A80" s="24">
        <v>70</v>
      </c>
      <c r="B80" s="32" t="s">
        <v>3754</v>
      </c>
      <c r="C80" s="32" t="s">
        <v>35</v>
      </c>
      <c r="D80" s="32" t="s">
        <v>30</v>
      </c>
      <c r="E80" s="32" t="s">
        <v>5617</v>
      </c>
      <c r="F80" s="32" t="s">
        <v>5618</v>
      </c>
      <c r="G80" s="34">
        <v>42370</v>
      </c>
      <c r="H80" s="32" t="s">
        <v>145</v>
      </c>
      <c r="I80" s="32" t="s">
        <v>5427</v>
      </c>
      <c r="J80" s="32" t="s">
        <v>5433</v>
      </c>
      <c r="K80" s="32" t="s">
        <v>5433</v>
      </c>
      <c r="L80" s="32">
        <v>0</v>
      </c>
      <c r="M80" s="32">
        <v>0</v>
      </c>
      <c r="N80" s="32" t="s">
        <v>5429</v>
      </c>
    </row>
    <row r="81" spans="1:14" s="32" customFormat="1" ht="15.75" thickBot="1" x14ac:dyDescent="0.3">
      <c r="A81" s="24">
        <v>71</v>
      </c>
      <c r="B81" s="32" t="s">
        <v>3756</v>
      </c>
      <c r="C81" s="32" t="s">
        <v>35</v>
      </c>
      <c r="D81" s="32" t="s">
        <v>30</v>
      </c>
      <c r="E81" s="32" t="s">
        <v>5619</v>
      </c>
      <c r="F81" s="32" t="s">
        <v>5620</v>
      </c>
      <c r="G81" s="34">
        <v>42370</v>
      </c>
      <c r="H81" s="32" t="s">
        <v>145</v>
      </c>
      <c r="I81" s="32" t="s">
        <v>5621</v>
      </c>
      <c r="J81" s="32" t="s">
        <v>5433</v>
      </c>
      <c r="K81" s="32" t="s">
        <v>5433</v>
      </c>
      <c r="L81" s="32">
        <v>38</v>
      </c>
      <c r="M81" s="32">
        <v>38</v>
      </c>
      <c r="N81" s="32" t="s">
        <v>5429</v>
      </c>
    </row>
    <row r="82" spans="1:14" s="32" customFormat="1" ht="15.75" thickBot="1" x14ac:dyDescent="0.3">
      <c r="A82" s="24">
        <v>72</v>
      </c>
      <c r="B82" s="32" t="s">
        <v>3757</v>
      </c>
      <c r="C82" s="32" t="s">
        <v>35</v>
      </c>
      <c r="D82" s="32" t="s">
        <v>30</v>
      </c>
      <c r="E82" s="32" t="s">
        <v>5622</v>
      </c>
      <c r="F82" s="32" t="s">
        <v>5623</v>
      </c>
      <c r="G82" s="34">
        <v>42370</v>
      </c>
      <c r="H82" s="32" t="s">
        <v>145</v>
      </c>
      <c r="I82" s="32" t="s">
        <v>5624</v>
      </c>
      <c r="J82" s="32" t="s">
        <v>5433</v>
      </c>
      <c r="K82" s="32" t="s">
        <v>5433</v>
      </c>
      <c r="L82" s="32">
        <v>1</v>
      </c>
      <c r="M82" s="32">
        <v>1</v>
      </c>
      <c r="N82" s="32" t="s">
        <v>5429</v>
      </c>
    </row>
    <row r="83" spans="1:14" s="32" customFormat="1" ht="15.75" thickBot="1" x14ac:dyDescent="0.3">
      <c r="A83" s="24">
        <v>73</v>
      </c>
      <c r="B83" s="32" t="s">
        <v>3758</v>
      </c>
      <c r="C83" s="32" t="s">
        <v>35</v>
      </c>
      <c r="D83" s="32" t="s">
        <v>30</v>
      </c>
      <c r="E83" s="32" t="s">
        <v>5625</v>
      </c>
      <c r="F83" s="32" t="s">
        <v>5626</v>
      </c>
      <c r="G83" s="34">
        <v>42370</v>
      </c>
      <c r="H83" s="32" t="s">
        <v>145</v>
      </c>
      <c r="I83" s="32" t="s">
        <v>5427</v>
      </c>
      <c r="J83" s="32" t="s">
        <v>5433</v>
      </c>
      <c r="K83" s="32" t="s">
        <v>5433</v>
      </c>
      <c r="L83" s="32">
        <v>25</v>
      </c>
      <c r="M83" s="32">
        <v>25</v>
      </c>
      <c r="N83" s="32" t="s">
        <v>5429</v>
      </c>
    </row>
    <row r="84" spans="1:14" s="32" customFormat="1" ht="15.75" thickBot="1" x14ac:dyDescent="0.3">
      <c r="A84" s="24">
        <v>74</v>
      </c>
      <c r="B84" s="32" t="s">
        <v>3759</v>
      </c>
      <c r="C84" s="32" t="s">
        <v>35</v>
      </c>
      <c r="D84" s="32" t="s">
        <v>30</v>
      </c>
      <c r="E84" s="32" t="s">
        <v>5627</v>
      </c>
      <c r="F84" s="32" t="s">
        <v>5628</v>
      </c>
      <c r="G84" s="34">
        <v>42370</v>
      </c>
      <c r="H84" s="32" t="s">
        <v>145</v>
      </c>
      <c r="I84" s="32" t="s">
        <v>5629</v>
      </c>
      <c r="J84" s="32" t="s">
        <v>5433</v>
      </c>
      <c r="K84" s="32" t="s">
        <v>5433</v>
      </c>
      <c r="L84" s="32">
        <v>1</v>
      </c>
      <c r="M84" s="32">
        <v>1</v>
      </c>
      <c r="N84" s="32" t="s">
        <v>5429</v>
      </c>
    </row>
    <row r="85" spans="1:14" s="32" customFormat="1" ht="15.75" thickBot="1" x14ac:dyDescent="0.3">
      <c r="A85" s="24">
        <v>75</v>
      </c>
      <c r="B85" s="32" t="s">
        <v>3760</v>
      </c>
      <c r="C85" s="32" t="s">
        <v>35</v>
      </c>
      <c r="D85" s="32" t="s">
        <v>30</v>
      </c>
      <c r="E85" s="32" t="s">
        <v>5630</v>
      </c>
      <c r="F85" s="32" t="s">
        <v>5631</v>
      </c>
      <c r="G85" s="34">
        <v>42370</v>
      </c>
      <c r="H85" s="32" t="s">
        <v>145</v>
      </c>
      <c r="I85" s="32" t="s">
        <v>5460</v>
      </c>
      <c r="J85" s="32" t="s">
        <v>5433</v>
      </c>
      <c r="K85" s="32" t="s">
        <v>5433</v>
      </c>
      <c r="L85" s="32">
        <v>1</v>
      </c>
      <c r="M85" s="32">
        <v>1</v>
      </c>
      <c r="N85" s="32" t="s">
        <v>5429</v>
      </c>
    </row>
    <row r="86" spans="1:14" s="32" customFormat="1" ht="15.75" thickBot="1" x14ac:dyDescent="0.3">
      <c r="A86" s="24">
        <v>76</v>
      </c>
      <c r="B86" s="32" t="s">
        <v>3761</v>
      </c>
      <c r="C86" s="32" t="s">
        <v>35</v>
      </c>
      <c r="D86" s="32" t="s">
        <v>30</v>
      </c>
      <c r="E86" s="32" t="s">
        <v>5632</v>
      </c>
      <c r="F86" s="32" t="s">
        <v>5633</v>
      </c>
      <c r="G86" s="34">
        <v>42370</v>
      </c>
      <c r="H86" s="32" t="s">
        <v>145</v>
      </c>
      <c r="I86" s="32" t="s">
        <v>5634</v>
      </c>
      <c r="J86" s="32" t="s">
        <v>5433</v>
      </c>
      <c r="K86" s="32" t="s">
        <v>5433</v>
      </c>
      <c r="L86" s="32">
        <v>1</v>
      </c>
      <c r="M86" s="32">
        <v>1</v>
      </c>
      <c r="N86" s="32" t="s">
        <v>5429</v>
      </c>
    </row>
    <row r="87" spans="1:14" s="32" customFormat="1" ht="15.75" thickBot="1" x14ac:dyDescent="0.3">
      <c r="A87" s="24">
        <v>77</v>
      </c>
      <c r="B87" s="32" t="s">
        <v>3762</v>
      </c>
      <c r="C87" s="32" t="s">
        <v>35</v>
      </c>
      <c r="D87" s="32" t="s">
        <v>30</v>
      </c>
      <c r="E87" s="32" t="s">
        <v>5635</v>
      </c>
      <c r="F87" s="32" t="s">
        <v>5636</v>
      </c>
      <c r="G87" s="34">
        <v>42370</v>
      </c>
      <c r="H87" s="32" t="s">
        <v>145</v>
      </c>
      <c r="I87" s="32" t="s">
        <v>5637</v>
      </c>
      <c r="J87" s="32" t="s">
        <v>5433</v>
      </c>
      <c r="K87" s="32" t="s">
        <v>5433</v>
      </c>
      <c r="L87" s="32">
        <v>1</v>
      </c>
      <c r="M87" s="32">
        <v>1</v>
      </c>
      <c r="N87" s="32" t="s">
        <v>5429</v>
      </c>
    </row>
    <row r="88" spans="1:14" s="32" customFormat="1" ht="15.75" thickBot="1" x14ac:dyDescent="0.3">
      <c r="A88" s="24">
        <v>78</v>
      </c>
      <c r="B88" s="32" t="s">
        <v>3763</v>
      </c>
      <c r="C88" s="32" t="s">
        <v>35</v>
      </c>
      <c r="D88" s="32" t="s">
        <v>30</v>
      </c>
      <c r="E88" s="32" t="s">
        <v>5638</v>
      </c>
      <c r="F88" s="32" t="s">
        <v>5639</v>
      </c>
      <c r="G88" s="34">
        <v>42370</v>
      </c>
      <c r="H88" s="32" t="s">
        <v>145</v>
      </c>
      <c r="I88" s="32" t="s">
        <v>5588</v>
      </c>
      <c r="J88" s="32" t="s">
        <v>5433</v>
      </c>
      <c r="K88" s="32" t="s">
        <v>5433</v>
      </c>
      <c r="L88" s="32">
        <v>1</v>
      </c>
      <c r="M88" s="32">
        <v>1</v>
      </c>
      <c r="N88" s="32" t="s">
        <v>5429</v>
      </c>
    </row>
    <row r="89" spans="1:14" s="32" customFormat="1" ht="15.75" thickBot="1" x14ac:dyDescent="0.3">
      <c r="A89" s="24">
        <v>79</v>
      </c>
      <c r="B89" s="32" t="s">
        <v>3764</v>
      </c>
      <c r="C89" s="32" t="s">
        <v>35</v>
      </c>
      <c r="D89" s="32" t="s">
        <v>30</v>
      </c>
      <c r="E89" s="32" t="s">
        <v>5640</v>
      </c>
      <c r="F89" s="32" t="s">
        <v>5641</v>
      </c>
      <c r="G89" s="34">
        <v>42370</v>
      </c>
      <c r="H89" s="32" t="s">
        <v>145</v>
      </c>
      <c r="I89" s="32" t="s">
        <v>5552</v>
      </c>
      <c r="J89" s="32" t="s">
        <v>5433</v>
      </c>
      <c r="K89" s="32" t="s">
        <v>5433</v>
      </c>
      <c r="L89" s="32">
        <v>1</v>
      </c>
      <c r="M89" s="32">
        <v>1</v>
      </c>
      <c r="N89" s="32" t="s">
        <v>5429</v>
      </c>
    </row>
    <row r="90" spans="1:14" s="32" customFormat="1" ht="15.75" thickBot="1" x14ac:dyDescent="0.3">
      <c r="A90" s="24">
        <v>80</v>
      </c>
      <c r="B90" s="32" t="s">
        <v>3765</v>
      </c>
      <c r="C90" s="32" t="s">
        <v>35</v>
      </c>
      <c r="D90" s="32" t="s">
        <v>30</v>
      </c>
      <c r="E90" s="32" t="s">
        <v>5642</v>
      </c>
      <c r="F90" s="32" t="s">
        <v>5643</v>
      </c>
      <c r="G90" s="34">
        <v>42370</v>
      </c>
      <c r="H90" s="32" t="s">
        <v>145</v>
      </c>
      <c r="I90" s="32" t="s">
        <v>5427</v>
      </c>
      <c r="J90" s="32" t="s">
        <v>5644</v>
      </c>
      <c r="K90" s="32" t="s">
        <v>6494</v>
      </c>
      <c r="L90" s="32">
        <v>25</v>
      </c>
      <c r="M90" s="32">
        <v>25</v>
      </c>
      <c r="N90" s="32" t="s">
        <v>5429</v>
      </c>
    </row>
    <row r="91" spans="1:14" s="32" customFormat="1" ht="15.75" thickBot="1" x14ac:dyDescent="0.3">
      <c r="A91" s="24">
        <v>81</v>
      </c>
      <c r="B91" s="32" t="s">
        <v>3766</v>
      </c>
      <c r="C91" s="32" t="s">
        <v>35</v>
      </c>
      <c r="D91" s="32" t="s">
        <v>30</v>
      </c>
      <c r="E91" s="32" t="s">
        <v>5645</v>
      </c>
      <c r="F91" s="32" t="s">
        <v>5646</v>
      </c>
      <c r="G91" s="34">
        <v>42370</v>
      </c>
      <c r="H91" s="32" t="s">
        <v>145</v>
      </c>
      <c r="I91" s="32" t="s">
        <v>5647</v>
      </c>
      <c r="J91" s="32" t="s">
        <v>5433</v>
      </c>
      <c r="K91" s="32" t="s">
        <v>5433</v>
      </c>
      <c r="L91" s="32">
        <v>1</v>
      </c>
      <c r="M91" s="32">
        <v>1</v>
      </c>
      <c r="N91" s="32" t="s">
        <v>5429</v>
      </c>
    </row>
    <row r="92" spans="1:14" s="32" customFormat="1" ht="15.75" thickBot="1" x14ac:dyDescent="0.3">
      <c r="A92" s="24">
        <v>82</v>
      </c>
      <c r="B92" s="32" t="s">
        <v>3767</v>
      </c>
      <c r="C92" s="32" t="s">
        <v>35</v>
      </c>
      <c r="D92" s="32" t="s">
        <v>30</v>
      </c>
      <c r="E92" s="32" t="s">
        <v>5648</v>
      </c>
      <c r="F92" s="32" t="s">
        <v>5649</v>
      </c>
      <c r="G92" s="34">
        <v>42370</v>
      </c>
      <c r="H92" s="32" t="s">
        <v>145</v>
      </c>
      <c r="I92" s="32" t="s">
        <v>5629</v>
      </c>
      <c r="J92" s="32" t="s">
        <v>5433</v>
      </c>
      <c r="K92" s="32" t="s">
        <v>5433</v>
      </c>
      <c r="L92" s="32">
        <v>1</v>
      </c>
      <c r="M92" s="32">
        <v>1</v>
      </c>
      <c r="N92" s="32" t="s">
        <v>5429</v>
      </c>
    </row>
    <row r="93" spans="1:14" s="32" customFormat="1" ht="15.75" thickBot="1" x14ac:dyDescent="0.3">
      <c r="A93" s="24">
        <v>83</v>
      </c>
      <c r="B93" s="32" t="s">
        <v>3768</v>
      </c>
      <c r="C93" s="32" t="s">
        <v>35</v>
      </c>
      <c r="D93" s="32" t="s">
        <v>30</v>
      </c>
      <c r="E93" s="32" t="s">
        <v>5650</v>
      </c>
      <c r="F93" s="32" t="s">
        <v>5651</v>
      </c>
      <c r="G93" s="34">
        <v>42370</v>
      </c>
      <c r="H93" s="32" t="s">
        <v>145</v>
      </c>
      <c r="I93" s="32" t="s">
        <v>5652</v>
      </c>
      <c r="J93" s="32" t="s">
        <v>5433</v>
      </c>
      <c r="K93" s="32" t="s">
        <v>5433</v>
      </c>
      <c r="L93" s="32">
        <v>1</v>
      </c>
      <c r="M93" s="32">
        <v>1</v>
      </c>
      <c r="N93" s="32" t="s">
        <v>5429</v>
      </c>
    </row>
    <row r="94" spans="1:14" s="32" customFormat="1" ht="15.75" thickBot="1" x14ac:dyDescent="0.3">
      <c r="A94" s="24">
        <v>84</v>
      </c>
      <c r="B94" s="32" t="s">
        <v>3769</v>
      </c>
      <c r="C94" s="32" t="s">
        <v>35</v>
      </c>
      <c r="D94" s="32" t="s">
        <v>30</v>
      </c>
      <c r="E94" s="32" t="s">
        <v>5653</v>
      </c>
      <c r="F94" s="32" t="s">
        <v>5654</v>
      </c>
      <c r="G94" s="34">
        <v>42370</v>
      </c>
      <c r="H94" s="32" t="s">
        <v>145</v>
      </c>
      <c r="I94" s="32" t="s">
        <v>5588</v>
      </c>
      <c r="J94" s="32" t="s">
        <v>5433</v>
      </c>
      <c r="K94" s="32" t="s">
        <v>5433</v>
      </c>
      <c r="L94" s="32">
        <v>1</v>
      </c>
      <c r="M94" s="32">
        <v>1</v>
      </c>
      <c r="N94" s="32" t="s">
        <v>5429</v>
      </c>
    </row>
    <row r="351003" spans="1:2" x14ac:dyDescent="0.25">
      <c r="A351003" t="s">
        <v>35</v>
      </c>
      <c r="B351003" t="s">
        <v>137</v>
      </c>
    </row>
    <row r="351004" spans="1:2" x14ac:dyDescent="0.25">
      <c r="A351004" t="s">
        <v>37</v>
      </c>
      <c r="B351004" t="s">
        <v>138</v>
      </c>
    </row>
    <row r="351005" spans="1:2" x14ac:dyDescent="0.25">
      <c r="B351005" t="s">
        <v>139</v>
      </c>
    </row>
    <row r="351006" spans="1:2" x14ac:dyDescent="0.25">
      <c r="B351006" t="s">
        <v>140</v>
      </c>
    </row>
    <row r="351007" spans="1:2" x14ac:dyDescent="0.25">
      <c r="B351007" t="s">
        <v>141</v>
      </c>
    </row>
    <row r="351008" spans="1:2" x14ac:dyDescent="0.25">
      <c r="B351008" t="s">
        <v>142</v>
      </c>
    </row>
    <row r="351009" spans="2:2" x14ac:dyDescent="0.25">
      <c r="B351009" t="s">
        <v>143</v>
      </c>
    </row>
    <row r="351010" spans="2:2" x14ac:dyDescent="0.25">
      <c r="B351010" t="s">
        <v>144</v>
      </c>
    </row>
    <row r="351011" spans="2:2" x14ac:dyDescent="0.25">
      <c r="B351011" t="s">
        <v>145</v>
      </c>
    </row>
    <row r="351012" spans="2:2" x14ac:dyDescent="0.25">
      <c r="B351012" t="s">
        <v>146</v>
      </c>
    </row>
    <row r="351013" spans="2:2" x14ac:dyDescent="0.25">
      <c r="B351013" t="s">
        <v>147</v>
      </c>
    </row>
  </sheetData>
  <autoFilter ref="A8:O94">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autoFilter>
  <mergeCells count="3">
    <mergeCell ref="D1:G1"/>
    <mergeCell ref="D2:G2"/>
    <mergeCell ref="B8:O8"/>
  </mergeCells>
  <dataValidations count="13">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gistre de manera breve el INDICADOR construido. (MÁX. 390 CARACTERES)" sqref="E11">
      <formula1>0</formula1>
      <formula2>390</formula2>
    </dataValidation>
    <dataValidation type="textLength" allowBlank="1" showInputMessage="1" error="Escriba un texto  Maximo 390 Caracteres" promptTitle="Cualquier contenido Maximo 390 Caracteres" prompt=" Registre de manera breve el OBJETIVO del indicador  (MÁX. 390 caracteres)" sqref="F11">
      <formula1>0</formula1>
      <formula2>390</formula2>
    </dataValidation>
    <dataValidation type="date" allowBlank="1" showInputMessage="1" errorTitle="Entrada no válida" error="Por favor escriba una fecha válida (AAAA/MM/DD)" promptTitle="Ingrese una fecha (AAAA/MM/DD)" prompt=" Registre la FECHA desde la cual están disponibles los datos del resultado del Indicador." sqref="G1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PERIODICIDAD con la que el indicador genera resultados." sqref="H11">
      <formula1>$B$351002:$B$351013</formula1>
    </dataValidation>
    <dataValidation type="textLength" allowBlank="1" showInputMessage="1" error="Escriba un texto " promptTitle="Cualquier contenido" prompt=" Registre la UNIDAD DE MEDIDA en que se mide el indicador.  Puede ser un valor absoluto, un porcentaje u otra." sqref="I11">
      <formula1>0</formula1>
      <formula2>3500</formula2>
    </dataValidation>
    <dataValidation type="textLength" allowBlank="1" showInputMessage="1" error="Escriba un texto " promptTitle="Cualquier contenido" prompt=" Registre CADA UNA de las variables necesarias para construir el indicador." sqref="J11">
      <formula1>0</formula1>
      <formula2>3500</formula2>
    </dataValidation>
    <dataValidation type="textLength" allowBlank="1" showInputMessage="1" error="Escriba un texto  Maximo 390 Caracteres" promptTitle="Cualquier contenido Maximo 390 Caracteres" prompt=" Registre la forma de cálculo del indicador EN TÉRMINOS MATEMÁTICOS." sqref="K11">
      <formula1>0</formula1>
      <formula2>390</formula2>
    </dataValidation>
    <dataValidation type="decimal" allowBlank="1" showInputMessage="1" showErrorMessage="1" errorTitle="Entrada no válida" error="Por favor escriba un número" promptTitle="Escriba un número en esta casilla" prompt=" Registre EN NÚMERO el resultado del indicador, obtenido en el primer muestreo realizado en la vigencia."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resultado del indicador, obtenido en el último muestreo realizado en la vigencia." sqref="M11">
      <formula1>-9223372036854770000</formula1>
      <formula2>9223372036854770000</formula2>
    </dataValidation>
    <dataValidation type="textLength" allowBlank="1" showInputMessage="1" error="Escriba un texto  Maximo 390 Caracteres" promptTitle="Cualquier contenido Maximo 390 Caracteres" prompt=" Registre de manera breve el (los) criterio(s) utilizado(s) para la calificación de los resultados del Indicador. (MAX 390 CARACTERES)" sqref="N11">
      <formula1>0</formula1>
      <formula2>390</formula2>
    </dataValidation>
    <dataValidation type="textLength" allowBlank="1" showInputMessage="1" error="Escriba un texto  Maximo 390 Caracteres" promptTitle="Cualquier contenido Maximo 390 Caracteres" prompt=" Registre aspectos importantes a considerar. (MÁX. 390 CARACTERES)" sqref="O11">
      <formula1>0</formula1>
      <formula2>390</formula2>
    </dataValidation>
  </dataValidations>
  <pageMargins left="0.7" right="0.7" top="0.75" bottom="0.75" header="0.3" footer="0.3"/>
  <pageSetup orientation="portrait" horizontalDpi="360" verticalDpi="36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IV352159"/>
  <sheetViews>
    <sheetView topLeftCell="G1" zoomScale="80" zoomScaleNormal="80" workbookViewId="0">
      <selection activeCell="G17" sqref="G17"/>
    </sheetView>
  </sheetViews>
  <sheetFormatPr baseColWidth="10" defaultColWidth="9.140625" defaultRowHeight="15" x14ac:dyDescent="0.25"/>
  <cols>
    <col min="2" max="2" width="16" customWidth="1"/>
    <col min="3" max="3" width="32" customWidth="1"/>
    <col min="4" max="4" width="19" customWidth="1"/>
    <col min="5" max="5" width="39" customWidth="1"/>
    <col min="6" max="6" width="43" customWidth="1"/>
    <col min="7" max="7" width="60" customWidth="1"/>
    <col min="8" max="8" width="23" customWidth="1"/>
    <col min="9" max="9" width="25" customWidth="1"/>
    <col min="10" max="10" width="29.5703125" style="11"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55" t="s">
        <v>1</v>
      </c>
      <c r="E1" s="56"/>
      <c r="F1" s="56"/>
      <c r="G1" s="56"/>
    </row>
    <row r="2" spans="1:19" x14ac:dyDescent="0.25">
      <c r="B2" s="1" t="s">
        <v>2</v>
      </c>
      <c r="C2" s="1">
        <v>369</v>
      </c>
      <c r="D2" s="55" t="s">
        <v>148</v>
      </c>
      <c r="E2" s="56"/>
      <c r="F2" s="56"/>
      <c r="G2" s="56"/>
    </row>
    <row r="3" spans="1:19" x14ac:dyDescent="0.25">
      <c r="B3" s="1" t="s">
        <v>4</v>
      </c>
      <c r="C3" s="1">
        <v>1</v>
      </c>
    </row>
    <row r="4" spans="1:19" x14ac:dyDescent="0.25">
      <c r="B4" s="1" t="s">
        <v>5</v>
      </c>
      <c r="C4" s="1">
        <v>113</v>
      </c>
    </row>
    <row r="5" spans="1:19" x14ac:dyDescent="0.25">
      <c r="B5" s="1" t="s">
        <v>6</v>
      </c>
      <c r="C5" s="5">
        <v>42735</v>
      </c>
    </row>
    <row r="6" spans="1:19" x14ac:dyDescent="0.25">
      <c r="B6" s="1" t="s">
        <v>7</v>
      </c>
      <c r="C6" s="1">
        <v>12</v>
      </c>
      <c r="D6" s="1" t="s">
        <v>8</v>
      </c>
    </row>
    <row r="8" spans="1:19" x14ac:dyDescent="0.25">
      <c r="A8" s="1" t="s">
        <v>47</v>
      </c>
      <c r="B8" s="55" t="s">
        <v>149</v>
      </c>
      <c r="C8" s="56"/>
      <c r="D8" s="56"/>
      <c r="E8" s="56"/>
      <c r="F8" s="56"/>
      <c r="G8" s="56"/>
      <c r="H8" s="56"/>
      <c r="I8" s="56"/>
      <c r="J8" s="56"/>
      <c r="K8" s="56"/>
      <c r="L8" s="56"/>
      <c r="M8" s="56"/>
      <c r="N8" s="56"/>
      <c r="O8" s="56"/>
      <c r="P8" s="56"/>
      <c r="Q8" s="56"/>
      <c r="R8" s="56"/>
      <c r="S8" s="56"/>
    </row>
    <row r="9" spans="1:19" ht="15.75" customHeight="1" x14ac:dyDescent="0.25">
      <c r="C9" s="1">
        <v>2</v>
      </c>
      <c r="D9" s="1">
        <v>3</v>
      </c>
      <c r="E9" s="1">
        <v>4</v>
      </c>
      <c r="F9" s="1">
        <v>7</v>
      </c>
      <c r="G9" s="1">
        <v>8</v>
      </c>
      <c r="H9" s="1">
        <v>12</v>
      </c>
      <c r="I9" s="1">
        <v>16</v>
      </c>
      <c r="J9" s="50">
        <v>24</v>
      </c>
      <c r="K9" s="1">
        <v>28</v>
      </c>
      <c r="L9" s="1">
        <v>32</v>
      </c>
      <c r="M9" s="1">
        <v>34</v>
      </c>
      <c r="N9" s="1">
        <v>35</v>
      </c>
      <c r="O9" s="1">
        <v>36</v>
      </c>
      <c r="P9" s="1">
        <v>38</v>
      </c>
      <c r="Q9" s="1">
        <v>39</v>
      </c>
      <c r="R9" s="1">
        <v>40</v>
      </c>
      <c r="S9" s="1">
        <v>44</v>
      </c>
    </row>
    <row r="10" spans="1:19" ht="15.75" thickBot="1" x14ac:dyDescent="0.3">
      <c r="C10" s="1" t="s">
        <v>66</v>
      </c>
      <c r="D10" s="1" t="s">
        <v>50</v>
      </c>
      <c r="E10" s="1" t="s">
        <v>150</v>
      </c>
      <c r="F10" s="1" t="s">
        <v>151</v>
      </c>
      <c r="G10" s="1" t="s">
        <v>152</v>
      </c>
      <c r="H10" s="1" t="s">
        <v>153</v>
      </c>
      <c r="I10" s="1" t="s">
        <v>154</v>
      </c>
      <c r="J10" s="50" t="s">
        <v>155</v>
      </c>
      <c r="K10" s="1" t="s">
        <v>156</v>
      </c>
      <c r="L10" s="1" t="s">
        <v>157</v>
      </c>
      <c r="M10" s="1" t="s">
        <v>158</v>
      </c>
      <c r="N10" s="1" t="s">
        <v>159</v>
      </c>
      <c r="O10" s="1" t="s">
        <v>160</v>
      </c>
      <c r="P10" s="1" t="s">
        <v>161</v>
      </c>
      <c r="Q10" s="1" t="s">
        <v>162</v>
      </c>
      <c r="R10" s="1" t="s">
        <v>163</v>
      </c>
      <c r="S10" s="1" t="s">
        <v>28</v>
      </c>
    </row>
    <row r="11" spans="1:19" ht="15.75" thickBot="1" x14ac:dyDescent="0.3">
      <c r="A11" s="1">
        <v>1</v>
      </c>
      <c r="B11" t="s">
        <v>29</v>
      </c>
      <c r="C11" s="4" t="s">
        <v>35</v>
      </c>
      <c r="D11" s="4" t="s">
        <v>3670</v>
      </c>
      <c r="E11" s="4" t="s">
        <v>3671</v>
      </c>
      <c r="F11" s="22" t="s">
        <v>3672</v>
      </c>
      <c r="G11" s="4" t="s">
        <v>935</v>
      </c>
      <c r="H11" s="4" t="s">
        <v>165</v>
      </c>
      <c r="I11" s="4" t="s">
        <v>230</v>
      </c>
      <c r="J11" s="10">
        <v>434</v>
      </c>
      <c r="K11" s="3">
        <v>42348</v>
      </c>
      <c r="L11" s="3">
        <v>42425</v>
      </c>
      <c r="M11" s="3">
        <v>46078</v>
      </c>
      <c r="N11" s="4">
        <v>192166</v>
      </c>
      <c r="O11" s="4">
        <v>307466</v>
      </c>
      <c r="P11" s="4">
        <v>0</v>
      </c>
      <c r="Q11" s="4">
        <v>0</v>
      </c>
      <c r="R11" s="4">
        <v>0</v>
      </c>
      <c r="S11" s="4" t="s">
        <v>3673</v>
      </c>
    </row>
    <row r="12" spans="1:19" ht="15.75" thickBot="1" x14ac:dyDescent="0.3">
      <c r="A12" s="14">
        <v>2</v>
      </c>
      <c r="B12" t="s">
        <v>3674</v>
      </c>
      <c r="C12" t="s">
        <v>35</v>
      </c>
      <c r="D12" t="s">
        <v>3670</v>
      </c>
      <c r="E12" t="s">
        <v>3675</v>
      </c>
      <c r="F12" s="23" t="s">
        <v>3672</v>
      </c>
      <c r="G12" t="s">
        <v>935</v>
      </c>
      <c r="H12" t="s">
        <v>171</v>
      </c>
      <c r="I12" t="s">
        <v>230</v>
      </c>
      <c r="J12" s="11">
        <v>822</v>
      </c>
      <c r="K12" s="3">
        <v>42272</v>
      </c>
      <c r="L12" s="3">
        <v>42465</v>
      </c>
      <c r="M12" s="3">
        <v>42830</v>
      </c>
      <c r="N12">
        <v>512443</v>
      </c>
      <c r="O12">
        <v>576498</v>
      </c>
      <c r="P12" s="4">
        <v>0</v>
      </c>
      <c r="Q12">
        <v>1000000</v>
      </c>
      <c r="R12" s="23">
        <v>100</v>
      </c>
      <c r="S12" t="s">
        <v>3673</v>
      </c>
    </row>
    <row r="13" spans="1:19" ht="15.75" thickBot="1" x14ac:dyDescent="0.3">
      <c r="A13" s="14">
        <v>3</v>
      </c>
      <c r="B13" t="s">
        <v>3676</v>
      </c>
      <c r="C13" t="s">
        <v>35</v>
      </c>
      <c r="D13" t="s">
        <v>3670</v>
      </c>
      <c r="E13" t="s">
        <v>3671</v>
      </c>
      <c r="F13" s="23" t="s">
        <v>3672</v>
      </c>
      <c r="G13" t="s">
        <v>935</v>
      </c>
      <c r="H13" t="s">
        <v>165</v>
      </c>
      <c r="I13" t="s">
        <v>230</v>
      </c>
      <c r="J13" s="11">
        <v>2410</v>
      </c>
      <c r="K13" s="3">
        <v>42366</v>
      </c>
      <c r="L13" s="3">
        <v>42592</v>
      </c>
      <c r="M13" s="3">
        <v>46244</v>
      </c>
      <c r="N13">
        <v>283500</v>
      </c>
      <c r="O13">
        <v>212625</v>
      </c>
      <c r="P13" s="4">
        <v>0</v>
      </c>
      <c r="Q13" s="4">
        <v>0</v>
      </c>
      <c r="R13" s="4">
        <v>0</v>
      </c>
      <c r="S13" t="s">
        <v>3677</v>
      </c>
    </row>
    <row r="14" spans="1:19" ht="15.75" thickBot="1" x14ac:dyDescent="0.3">
      <c r="A14" s="14">
        <v>4</v>
      </c>
      <c r="B14" t="s">
        <v>3678</v>
      </c>
      <c r="C14" t="s">
        <v>35</v>
      </c>
      <c r="D14" t="s">
        <v>3670</v>
      </c>
      <c r="E14" t="s">
        <v>3671</v>
      </c>
      <c r="F14" s="23" t="s">
        <v>3672</v>
      </c>
      <c r="G14" t="s">
        <v>935</v>
      </c>
      <c r="H14" t="s">
        <v>165</v>
      </c>
      <c r="I14" t="s">
        <v>230</v>
      </c>
      <c r="J14" s="11">
        <v>663</v>
      </c>
      <c r="K14" s="3">
        <v>42375</v>
      </c>
      <c r="L14" s="3">
        <v>42446</v>
      </c>
      <c r="M14" s="3">
        <v>46098</v>
      </c>
      <c r="N14">
        <v>283500</v>
      </c>
      <c r="O14">
        <v>212625</v>
      </c>
      <c r="P14" s="4">
        <v>0</v>
      </c>
      <c r="Q14" s="4">
        <v>0</v>
      </c>
      <c r="R14" s="4">
        <v>0</v>
      </c>
      <c r="S14" t="s">
        <v>3673</v>
      </c>
    </row>
    <row r="15" spans="1:19" ht="15.75" thickBot="1" x14ac:dyDescent="0.3">
      <c r="A15" s="14">
        <v>5</v>
      </c>
      <c r="B15" t="s">
        <v>3679</v>
      </c>
      <c r="C15" t="s">
        <v>35</v>
      </c>
      <c r="D15" t="s">
        <v>3670</v>
      </c>
      <c r="E15" t="s">
        <v>3671</v>
      </c>
      <c r="F15" s="23" t="s">
        <v>3672</v>
      </c>
      <c r="G15" t="s">
        <v>935</v>
      </c>
      <c r="H15" t="s">
        <v>165</v>
      </c>
      <c r="I15" t="s">
        <v>230</v>
      </c>
      <c r="J15" s="11">
        <v>1724</v>
      </c>
      <c r="K15" s="3">
        <v>42373</v>
      </c>
      <c r="L15" s="3">
        <v>42535</v>
      </c>
      <c r="M15" s="3">
        <v>46187</v>
      </c>
      <c r="N15">
        <v>283500</v>
      </c>
      <c r="O15">
        <v>212625</v>
      </c>
      <c r="P15" s="4">
        <v>0</v>
      </c>
      <c r="Q15" s="4">
        <v>0</v>
      </c>
      <c r="R15" s="4">
        <v>0</v>
      </c>
      <c r="S15" t="s">
        <v>3680</v>
      </c>
    </row>
    <row r="16" spans="1:19" ht="15.75" thickBot="1" x14ac:dyDescent="0.3">
      <c r="A16" s="14">
        <v>6</v>
      </c>
      <c r="B16" t="s">
        <v>3681</v>
      </c>
      <c r="C16" t="s">
        <v>35</v>
      </c>
      <c r="D16" t="s">
        <v>3670</v>
      </c>
      <c r="E16" t="s">
        <v>3675</v>
      </c>
      <c r="F16" s="23" t="s">
        <v>3672</v>
      </c>
      <c r="G16" t="s">
        <v>935</v>
      </c>
      <c r="H16" t="s">
        <v>171</v>
      </c>
      <c r="I16" t="s">
        <v>230</v>
      </c>
      <c r="J16" s="11">
        <v>476</v>
      </c>
      <c r="K16" s="3">
        <v>42366</v>
      </c>
      <c r="L16" s="3">
        <v>42429</v>
      </c>
      <c r="M16" s="3">
        <v>44255</v>
      </c>
      <c r="N16">
        <v>283500</v>
      </c>
      <c r="O16">
        <v>283500</v>
      </c>
      <c r="P16" s="4">
        <v>0</v>
      </c>
      <c r="Q16" s="4">
        <v>0</v>
      </c>
      <c r="R16" s="4">
        <v>0</v>
      </c>
      <c r="S16" t="s">
        <v>3673</v>
      </c>
    </row>
    <row r="17" spans="1:19" ht="15.75" thickBot="1" x14ac:dyDescent="0.3">
      <c r="A17" s="14">
        <v>7</v>
      </c>
      <c r="B17" t="s">
        <v>3682</v>
      </c>
      <c r="C17" t="s">
        <v>35</v>
      </c>
      <c r="D17" t="s">
        <v>3670</v>
      </c>
      <c r="E17" t="s">
        <v>3675</v>
      </c>
      <c r="F17" s="23" t="s">
        <v>3672</v>
      </c>
      <c r="G17" t="s">
        <v>685</v>
      </c>
      <c r="H17" t="s">
        <v>171</v>
      </c>
      <c r="I17" t="s">
        <v>230</v>
      </c>
      <c r="J17" s="11">
        <v>662</v>
      </c>
      <c r="K17" s="3">
        <v>42360</v>
      </c>
      <c r="L17" s="3">
        <v>42446</v>
      </c>
      <c r="M17" s="3">
        <v>44272</v>
      </c>
      <c r="N17">
        <v>283500</v>
      </c>
      <c r="O17">
        <v>212625</v>
      </c>
      <c r="P17" s="4">
        <v>0</v>
      </c>
      <c r="Q17" s="4">
        <v>0</v>
      </c>
      <c r="R17" s="4">
        <v>0</v>
      </c>
      <c r="S17" t="s">
        <v>3673</v>
      </c>
    </row>
    <row r="18" spans="1:19" ht="15.75" thickBot="1" x14ac:dyDescent="0.3">
      <c r="A18" s="14">
        <v>8</v>
      </c>
      <c r="B18" t="s">
        <v>3683</v>
      </c>
      <c r="C18" t="s">
        <v>35</v>
      </c>
      <c r="D18" t="s">
        <v>3670</v>
      </c>
      <c r="E18" t="s">
        <v>3671</v>
      </c>
      <c r="F18" s="23" t="s">
        <v>3672</v>
      </c>
      <c r="G18" t="s">
        <v>685</v>
      </c>
      <c r="H18" t="s">
        <v>165</v>
      </c>
      <c r="I18" t="s">
        <v>230</v>
      </c>
      <c r="J18" s="11">
        <v>1005</v>
      </c>
      <c r="K18" s="3">
        <v>42381</v>
      </c>
      <c r="L18" s="3">
        <v>42481</v>
      </c>
      <c r="M18" s="3">
        <v>46133</v>
      </c>
      <c r="N18">
        <v>212625</v>
      </c>
      <c r="O18">
        <v>212625</v>
      </c>
      <c r="P18" s="4">
        <v>0</v>
      </c>
      <c r="Q18" s="4">
        <v>0</v>
      </c>
      <c r="R18" s="4">
        <v>0</v>
      </c>
      <c r="S18" t="s">
        <v>3673</v>
      </c>
    </row>
    <row r="19" spans="1:19" ht="15.75" thickBot="1" x14ac:dyDescent="0.3">
      <c r="A19" s="14">
        <v>9</v>
      </c>
      <c r="B19" t="s">
        <v>3684</v>
      </c>
      <c r="C19" t="s">
        <v>35</v>
      </c>
      <c r="D19" t="s">
        <v>3670</v>
      </c>
      <c r="E19" t="s">
        <v>3671</v>
      </c>
      <c r="F19" s="23" t="s">
        <v>3672</v>
      </c>
      <c r="G19" t="s">
        <v>685</v>
      </c>
      <c r="H19" t="s">
        <v>165</v>
      </c>
      <c r="I19" t="s">
        <v>230</v>
      </c>
      <c r="J19" s="11">
        <v>1004</v>
      </c>
      <c r="K19" s="3">
        <v>42381</v>
      </c>
      <c r="L19" s="3">
        <v>42481</v>
      </c>
      <c r="M19" s="3">
        <v>46133</v>
      </c>
      <c r="N19">
        <v>212625</v>
      </c>
      <c r="O19">
        <v>212625</v>
      </c>
      <c r="P19" s="4">
        <v>0</v>
      </c>
      <c r="Q19" s="4">
        <v>0</v>
      </c>
      <c r="R19" s="4">
        <v>0</v>
      </c>
      <c r="S19" t="s">
        <v>3673</v>
      </c>
    </row>
    <row r="20" spans="1:19" ht="15.75" thickBot="1" x14ac:dyDescent="0.3">
      <c r="A20" s="14">
        <v>10</v>
      </c>
      <c r="B20" t="s">
        <v>34</v>
      </c>
      <c r="C20" t="s">
        <v>35</v>
      </c>
      <c r="D20" t="s">
        <v>3670</v>
      </c>
      <c r="E20" t="s">
        <v>3671</v>
      </c>
      <c r="F20" s="23" t="s">
        <v>3672</v>
      </c>
      <c r="G20" t="s">
        <v>1255</v>
      </c>
      <c r="H20" t="s">
        <v>165</v>
      </c>
      <c r="I20" t="s">
        <v>230</v>
      </c>
      <c r="J20" s="11">
        <v>73</v>
      </c>
      <c r="K20" s="3">
        <v>42226</v>
      </c>
      <c r="L20" s="3">
        <v>42460</v>
      </c>
      <c r="M20" s="3">
        <v>46112</v>
      </c>
      <c r="N20">
        <v>283500</v>
      </c>
      <c r="O20">
        <v>283500</v>
      </c>
      <c r="P20" s="4">
        <v>0</v>
      </c>
      <c r="Q20" s="4">
        <v>0</v>
      </c>
      <c r="R20" s="4">
        <v>0</v>
      </c>
      <c r="S20" t="s">
        <v>3673</v>
      </c>
    </row>
    <row r="21" spans="1:19" ht="15.75" thickBot="1" x14ac:dyDescent="0.3">
      <c r="A21" s="14">
        <v>11</v>
      </c>
      <c r="B21" t="s">
        <v>3685</v>
      </c>
      <c r="C21" t="s">
        <v>35</v>
      </c>
      <c r="D21" t="s">
        <v>3670</v>
      </c>
      <c r="E21" t="s">
        <v>3671</v>
      </c>
      <c r="F21" s="23" t="s">
        <v>3672</v>
      </c>
      <c r="G21" t="s">
        <v>245</v>
      </c>
      <c r="H21" t="s">
        <v>165</v>
      </c>
      <c r="I21" t="s">
        <v>230</v>
      </c>
      <c r="J21" s="11">
        <v>1771</v>
      </c>
      <c r="K21" s="3">
        <v>42356</v>
      </c>
      <c r="L21" s="3">
        <v>42541</v>
      </c>
      <c r="M21" s="3">
        <v>46193</v>
      </c>
      <c r="N21">
        <v>283500</v>
      </c>
      <c r="O21">
        <v>283500</v>
      </c>
      <c r="P21" s="4">
        <v>0</v>
      </c>
      <c r="Q21" s="4">
        <v>0</v>
      </c>
      <c r="R21" s="4">
        <v>0</v>
      </c>
      <c r="S21" t="s">
        <v>3673</v>
      </c>
    </row>
    <row r="22" spans="1:19" ht="15.75" thickBot="1" x14ac:dyDescent="0.3">
      <c r="A22" s="14">
        <v>12</v>
      </c>
      <c r="B22" t="s">
        <v>3686</v>
      </c>
      <c r="C22" t="s">
        <v>35</v>
      </c>
      <c r="D22" t="s">
        <v>3670</v>
      </c>
      <c r="E22" t="s">
        <v>3671</v>
      </c>
      <c r="F22" s="23" t="s">
        <v>3672</v>
      </c>
      <c r="G22" t="s">
        <v>935</v>
      </c>
      <c r="H22" t="s">
        <v>165</v>
      </c>
      <c r="I22" t="s">
        <v>230</v>
      </c>
      <c r="J22" s="11">
        <v>1304</v>
      </c>
      <c r="K22" s="3">
        <v>42388</v>
      </c>
      <c r="L22" s="3">
        <v>42502</v>
      </c>
      <c r="M22" s="3">
        <v>46154</v>
      </c>
      <c r="N22">
        <v>141750</v>
      </c>
      <c r="O22">
        <v>141750</v>
      </c>
      <c r="P22" s="4">
        <v>0</v>
      </c>
      <c r="Q22" s="4">
        <v>0</v>
      </c>
      <c r="R22" s="4">
        <v>0</v>
      </c>
      <c r="S22" t="s">
        <v>3673</v>
      </c>
    </row>
    <row r="23" spans="1:19" ht="15.75" thickBot="1" x14ac:dyDescent="0.3">
      <c r="A23" s="14">
        <v>13</v>
      </c>
      <c r="B23" t="s">
        <v>3687</v>
      </c>
      <c r="C23" t="s">
        <v>35</v>
      </c>
      <c r="D23" t="s">
        <v>3670</v>
      </c>
      <c r="E23" t="s">
        <v>3671</v>
      </c>
      <c r="F23" s="23" t="s">
        <v>3672</v>
      </c>
      <c r="G23" t="s">
        <v>935</v>
      </c>
      <c r="H23" t="s">
        <v>165</v>
      </c>
      <c r="I23" t="s">
        <v>230</v>
      </c>
      <c r="J23" s="11">
        <v>1305</v>
      </c>
      <c r="K23" s="3">
        <v>42388</v>
      </c>
      <c r="L23" s="3">
        <v>42502</v>
      </c>
      <c r="M23" s="3">
        <v>46154</v>
      </c>
      <c r="N23">
        <v>141750</v>
      </c>
      <c r="O23">
        <v>141750</v>
      </c>
      <c r="P23" s="4">
        <v>0</v>
      </c>
      <c r="Q23" s="4">
        <v>0</v>
      </c>
      <c r="R23" s="4">
        <v>0</v>
      </c>
      <c r="S23" t="s">
        <v>3673</v>
      </c>
    </row>
    <row r="24" spans="1:19" ht="15.75" thickBot="1" x14ac:dyDescent="0.3">
      <c r="A24" s="14">
        <v>14</v>
      </c>
      <c r="B24" t="s">
        <v>3688</v>
      </c>
      <c r="C24" t="s">
        <v>35</v>
      </c>
      <c r="D24" t="s">
        <v>3670</v>
      </c>
      <c r="E24" t="s">
        <v>3671</v>
      </c>
      <c r="F24" s="23" t="s">
        <v>3672</v>
      </c>
      <c r="G24" t="s">
        <v>245</v>
      </c>
      <c r="H24" t="s">
        <v>165</v>
      </c>
      <c r="I24" t="s">
        <v>230</v>
      </c>
      <c r="J24" s="11">
        <v>2411</v>
      </c>
      <c r="K24" s="3">
        <v>42389</v>
      </c>
      <c r="L24" s="3">
        <v>42592</v>
      </c>
      <c r="M24" s="3">
        <v>46244</v>
      </c>
      <c r="N24">
        <v>212625</v>
      </c>
      <c r="O24">
        <v>212625</v>
      </c>
      <c r="P24" s="4">
        <v>0</v>
      </c>
      <c r="Q24" s="4">
        <v>0</v>
      </c>
      <c r="R24" s="4">
        <v>0</v>
      </c>
      <c r="S24" t="s">
        <v>3680</v>
      </c>
    </row>
    <row r="25" spans="1:19" ht="15.75" thickBot="1" x14ac:dyDescent="0.3">
      <c r="A25" s="14">
        <v>15</v>
      </c>
      <c r="B25" t="s">
        <v>3689</v>
      </c>
      <c r="C25" t="s">
        <v>35</v>
      </c>
      <c r="D25" t="s">
        <v>3670</v>
      </c>
      <c r="E25" t="s">
        <v>3675</v>
      </c>
      <c r="F25" s="23" t="s">
        <v>3672</v>
      </c>
      <c r="G25" t="s">
        <v>935</v>
      </c>
      <c r="H25" t="s">
        <v>171</v>
      </c>
      <c r="I25" t="s">
        <v>230</v>
      </c>
      <c r="J25" s="11">
        <v>457</v>
      </c>
      <c r="K25" s="3">
        <v>42391</v>
      </c>
      <c r="L25" s="3">
        <v>42426</v>
      </c>
      <c r="M25" s="3">
        <v>44253</v>
      </c>
      <c r="N25">
        <v>283500</v>
      </c>
      <c r="O25">
        <v>283500</v>
      </c>
      <c r="P25" s="4">
        <v>0</v>
      </c>
      <c r="Q25" s="4">
        <v>0</v>
      </c>
      <c r="R25" s="4">
        <v>0</v>
      </c>
      <c r="S25" t="s">
        <v>3673</v>
      </c>
    </row>
    <row r="26" spans="1:19" ht="15.75" thickBot="1" x14ac:dyDescent="0.3">
      <c r="A26" s="14">
        <v>16</v>
      </c>
      <c r="B26" t="s">
        <v>3690</v>
      </c>
      <c r="C26" t="s">
        <v>35</v>
      </c>
      <c r="D26" t="s">
        <v>3670</v>
      </c>
      <c r="E26" t="s">
        <v>3671</v>
      </c>
      <c r="F26" s="23" t="s">
        <v>3672</v>
      </c>
      <c r="G26" t="s">
        <v>1255</v>
      </c>
      <c r="H26" t="s">
        <v>165</v>
      </c>
      <c r="I26" t="s">
        <v>230</v>
      </c>
      <c r="J26" s="11">
        <v>2436</v>
      </c>
      <c r="K26" s="3">
        <v>42394</v>
      </c>
      <c r="L26" s="3">
        <v>42598</v>
      </c>
      <c r="M26" s="3">
        <v>46250</v>
      </c>
      <c r="N26">
        <v>212625</v>
      </c>
      <c r="O26">
        <v>212625</v>
      </c>
      <c r="P26" s="4">
        <v>0</v>
      </c>
      <c r="Q26" s="4">
        <v>0</v>
      </c>
      <c r="R26" s="4">
        <v>0</v>
      </c>
      <c r="S26" t="s">
        <v>3680</v>
      </c>
    </row>
    <row r="27" spans="1:19" ht="15.75" thickBot="1" x14ac:dyDescent="0.3">
      <c r="A27" s="14">
        <v>17</v>
      </c>
      <c r="B27" t="s">
        <v>3691</v>
      </c>
      <c r="C27" t="s">
        <v>35</v>
      </c>
      <c r="D27" t="s">
        <v>3670</v>
      </c>
      <c r="E27" t="s">
        <v>3671</v>
      </c>
      <c r="F27" s="23" t="s">
        <v>3672</v>
      </c>
      <c r="G27" t="s">
        <v>935</v>
      </c>
      <c r="H27" t="s">
        <v>165</v>
      </c>
      <c r="I27" t="s">
        <v>230</v>
      </c>
      <c r="J27" s="11">
        <v>2142</v>
      </c>
      <c r="K27" s="3">
        <v>42398</v>
      </c>
      <c r="L27" s="3">
        <v>42576</v>
      </c>
      <c r="M27" s="3">
        <v>46228</v>
      </c>
      <c r="N27">
        <v>212652</v>
      </c>
      <c r="O27">
        <v>212625</v>
      </c>
      <c r="P27" s="4">
        <v>0</v>
      </c>
      <c r="Q27" s="4">
        <v>0</v>
      </c>
      <c r="R27" s="4">
        <v>0</v>
      </c>
      <c r="S27" t="s">
        <v>3680</v>
      </c>
    </row>
    <row r="28" spans="1:19" ht="15.75" thickBot="1" x14ac:dyDescent="0.3">
      <c r="A28" s="14">
        <v>18</v>
      </c>
      <c r="B28" t="s">
        <v>3692</v>
      </c>
      <c r="C28" t="s">
        <v>35</v>
      </c>
      <c r="D28" t="s">
        <v>3670</v>
      </c>
      <c r="E28" t="s">
        <v>3671</v>
      </c>
      <c r="F28" s="23" t="s">
        <v>3672</v>
      </c>
      <c r="G28" t="s">
        <v>935</v>
      </c>
      <c r="H28" t="s">
        <v>165</v>
      </c>
      <c r="I28" t="s">
        <v>230</v>
      </c>
      <c r="J28" s="11">
        <v>1752</v>
      </c>
      <c r="K28" s="3">
        <v>42398</v>
      </c>
      <c r="L28" s="3">
        <v>42535</v>
      </c>
      <c r="M28" s="3">
        <v>46187</v>
      </c>
      <c r="N28">
        <v>212625</v>
      </c>
      <c r="O28">
        <v>212625</v>
      </c>
      <c r="P28" s="4">
        <v>0</v>
      </c>
      <c r="Q28" s="4">
        <v>0</v>
      </c>
      <c r="R28" s="4">
        <v>0</v>
      </c>
      <c r="S28" t="s">
        <v>3673</v>
      </c>
    </row>
    <row r="29" spans="1:19" ht="15.75" thickBot="1" x14ac:dyDescent="0.3">
      <c r="A29" s="14">
        <v>19</v>
      </c>
      <c r="B29" t="s">
        <v>3693</v>
      </c>
      <c r="C29" t="s">
        <v>35</v>
      </c>
      <c r="D29" t="s">
        <v>3670</v>
      </c>
      <c r="E29" t="s">
        <v>3671</v>
      </c>
      <c r="F29" s="23" t="s">
        <v>3672</v>
      </c>
      <c r="G29" t="s">
        <v>935</v>
      </c>
      <c r="H29" t="s">
        <v>165</v>
      </c>
      <c r="I29" t="s">
        <v>230</v>
      </c>
      <c r="J29" s="11">
        <v>1791</v>
      </c>
      <c r="K29" s="3">
        <v>42403</v>
      </c>
      <c r="L29" s="3">
        <v>42541</v>
      </c>
      <c r="M29" s="3">
        <v>46193</v>
      </c>
      <c r="N29">
        <v>212625</v>
      </c>
      <c r="O29">
        <v>212625</v>
      </c>
      <c r="P29" s="4">
        <v>0</v>
      </c>
      <c r="Q29" s="4">
        <v>0</v>
      </c>
      <c r="R29" s="4">
        <v>0</v>
      </c>
      <c r="S29" t="s">
        <v>3673</v>
      </c>
    </row>
    <row r="30" spans="1:19" ht="15.75" thickBot="1" x14ac:dyDescent="0.3">
      <c r="A30" s="14">
        <v>20</v>
      </c>
      <c r="B30" t="s">
        <v>3694</v>
      </c>
      <c r="C30" t="s">
        <v>35</v>
      </c>
      <c r="D30" t="s">
        <v>3670</v>
      </c>
      <c r="E30" t="s">
        <v>3671</v>
      </c>
      <c r="F30" s="23" t="s">
        <v>3672</v>
      </c>
      <c r="G30" t="s">
        <v>685</v>
      </c>
      <c r="H30" t="s">
        <v>165</v>
      </c>
      <c r="I30" t="s">
        <v>230</v>
      </c>
      <c r="J30" s="11">
        <v>1003</v>
      </c>
      <c r="K30" s="3">
        <v>42403</v>
      </c>
      <c r="L30" s="3">
        <v>42481</v>
      </c>
      <c r="M30" s="3">
        <v>46133</v>
      </c>
      <c r="N30">
        <v>212625</v>
      </c>
      <c r="O30">
        <v>212625</v>
      </c>
      <c r="P30" s="4">
        <v>0</v>
      </c>
      <c r="Q30" s="4">
        <v>0</v>
      </c>
      <c r="R30" s="4">
        <v>0</v>
      </c>
      <c r="S30" t="s">
        <v>3673</v>
      </c>
    </row>
    <row r="31" spans="1:19" ht="15.75" thickBot="1" x14ac:dyDescent="0.3">
      <c r="A31" s="14">
        <v>21</v>
      </c>
      <c r="B31" t="s">
        <v>3695</v>
      </c>
      <c r="C31" t="s">
        <v>35</v>
      </c>
      <c r="D31" t="s">
        <v>3670</v>
      </c>
      <c r="E31" t="s">
        <v>3671</v>
      </c>
      <c r="F31" s="23" t="s">
        <v>3672</v>
      </c>
      <c r="G31" t="s">
        <v>935</v>
      </c>
      <c r="H31" t="s">
        <v>165</v>
      </c>
      <c r="I31" t="s">
        <v>230</v>
      </c>
      <c r="J31" s="11">
        <v>2508</v>
      </c>
      <c r="K31" s="3">
        <v>42403</v>
      </c>
      <c r="L31" s="3">
        <v>42604</v>
      </c>
      <c r="M31" s="3">
        <v>46256</v>
      </c>
      <c r="N31">
        <v>212625</v>
      </c>
      <c r="O31">
        <v>212625</v>
      </c>
      <c r="P31" s="4">
        <v>0</v>
      </c>
      <c r="Q31" s="4">
        <v>0</v>
      </c>
      <c r="R31" s="4">
        <v>0</v>
      </c>
      <c r="S31" t="s">
        <v>3680</v>
      </c>
    </row>
    <row r="32" spans="1:19" ht="15.75" thickBot="1" x14ac:dyDescent="0.3">
      <c r="A32" s="14">
        <v>22</v>
      </c>
      <c r="B32" t="s">
        <v>3696</v>
      </c>
      <c r="C32" t="s">
        <v>35</v>
      </c>
      <c r="D32" t="s">
        <v>3670</v>
      </c>
      <c r="E32" t="s">
        <v>3671</v>
      </c>
      <c r="F32" s="23" t="s">
        <v>3672</v>
      </c>
      <c r="G32" t="s">
        <v>935</v>
      </c>
      <c r="H32" t="s">
        <v>165</v>
      </c>
      <c r="I32" t="s">
        <v>230</v>
      </c>
      <c r="J32" s="11">
        <v>781</v>
      </c>
      <c r="K32" s="3">
        <v>42405</v>
      </c>
      <c r="L32" s="3">
        <v>42460</v>
      </c>
      <c r="M32" s="3">
        <v>46112</v>
      </c>
      <c r="N32">
        <v>192166</v>
      </c>
      <c r="O32">
        <v>307466</v>
      </c>
      <c r="P32" s="4">
        <v>0</v>
      </c>
      <c r="Q32" s="4">
        <v>0</v>
      </c>
      <c r="R32" s="4">
        <v>0</v>
      </c>
      <c r="S32" t="s">
        <v>3673</v>
      </c>
    </row>
    <row r="33" spans="1:19" ht="15.75" thickBot="1" x14ac:dyDescent="0.3">
      <c r="A33" s="14">
        <v>23</v>
      </c>
      <c r="B33" t="s">
        <v>3697</v>
      </c>
      <c r="C33" t="s">
        <v>35</v>
      </c>
      <c r="D33" t="s">
        <v>3670</v>
      </c>
      <c r="E33" t="s">
        <v>3671</v>
      </c>
      <c r="F33" s="23" t="s">
        <v>3672</v>
      </c>
      <c r="G33" t="s">
        <v>685</v>
      </c>
      <c r="H33" t="s">
        <v>165</v>
      </c>
      <c r="I33" t="s">
        <v>230</v>
      </c>
      <c r="J33" s="11">
        <v>1193</v>
      </c>
      <c r="K33" s="3">
        <v>42405</v>
      </c>
      <c r="L33" s="3">
        <v>42493</v>
      </c>
      <c r="M33" s="3">
        <v>46145</v>
      </c>
      <c r="N33">
        <v>204977</v>
      </c>
      <c r="O33">
        <v>307466</v>
      </c>
      <c r="P33" s="4">
        <v>0</v>
      </c>
      <c r="Q33">
        <v>100000</v>
      </c>
      <c r="R33" s="23">
        <v>0</v>
      </c>
      <c r="S33" t="s">
        <v>3673</v>
      </c>
    </row>
    <row r="34" spans="1:19" ht="15.75" thickBot="1" x14ac:dyDescent="0.3">
      <c r="A34" s="14">
        <v>24</v>
      </c>
      <c r="B34" t="s">
        <v>3698</v>
      </c>
      <c r="C34" t="s">
        <v>35</v>
      </c>
      <c r="D34" t="s">
        <v>3670</v>
      </c>
      <c r="E34" t="s">
        <v>3671</v>
      </c>
      <c r="F34" s="23" t="s">
        <v>3672</v>
      </c>
      <c r="G34" t="s">
        <v>935</v>
      </c>
      <c r="H34" t="s">
        <v>165</v>
      </c>
      <c r="I34" t="s">
        <v>230</v>
      </c>
      <c r="J34" s="11">
        <v>2327</v>
      </c>
      <c r="K34" s="3">
        <v>42405</v>
      </c>
      <c r="L34" s="3">
        <v>42586</v>
      </c>
      <c r="M34" s="3">
        <v>46238</v>
      </c>
      <c r="N34">
        <v>256222</v>
      </c>
      <c r="O34">
        <v>307466</v>
      </c>
      <c r="P34" s="4">
        <v>0</v>
      </c>
      <c r="Q34" s="4">
        <v>0</v>
      </c>
      <c r="R34" s="4">
        <v>0</v>
      </c>
      <c r="S34" t="s">
        <v>3680</v>
      </c>
    </row>
    <row r="35" spans="1:19" ht="15.75" thickBot="1" x14ac:dyDescent="0.3">
      <c r="A35" s="14">
        <v>25</v>
      </c>
      <c r="B35" t="s">
        <v>3699</v>
      </c>
      <c r="C35" t="s">
        <v>35</v>
      </c>
      <c r="D35" t="s">
        <v>3670</v>
      </c>
      <c r="E35" t="s">
        <v>3671</v>
      </c>
      <c r="F35" s="23" t="s">
        <v>3672</v>
      </c>
      <c r="G35" t="s">
        <v>245</v>
      </c>
      <c r="H35" t="s">
        <v>165</v>
      </c>
      <c r="I35" t="s">
        <v>230</v>
      </c>
      <c r="J35" s="11">
        <v>1215</v>
      </c>
      <c r="K35" s="3">
        <v>42408</v>
      </c>
      <c r="L35" s="3">
        <v>42494</v>
      </c>
      <c r="M35" s="3">
        <v>46146</v>
      </c>
      <c r="N35">
        <v>212625</v>
      </c>
      <c r="O35">
        <v>212625</v>
      </c>
      <c r="P35" s="4">
        <v>0</v>
      </c>
      <c r="Q35" s="4">
        <v>0</v>
      </c>
      <c r="R35" s="4">
        <v>0</v>
      </c>
      <c r="S35" t="s">
        <v>3673</v>
      </c>
    </row>
    <row r="36" spans="1:19" ht="15.75" thickBot="1" x14ac:dyDescent="0.3">
      <c r="A36" s="14">
        <v>26</v>
      </c>
      <c r="B36" t="s">
        <v>3700</v>
      </c>
      <c r="C36" t="s">
        <v>35</v>
      </c>
      <c r="D36" t="s">
        <v>3670</v>
      </c>
      <c r="E36" t="s">
        <v>3671</v>
      </c>
      <c r="F36" s="23" t="s">
        <v>3672</v>
      </c>
      <c r="G36" t="s">
        <v>935</v>
      </c>
      <c r="H36" t="s">
        <v>165</v>
      </c>
      <c r="I36" t="s">
        <v>230</v>
      </c>
      <c r="J36" s="11">
        <v>823</v>
      </c>
      <c r="K36" s="3">
        <v>42412</v>
      </c>
      <c r="L36" s="3">
        <v>42465</v>
      </c>
      <c r="M36" s="3">
        <v>46117</v>
      </c>
      <c r="N36">
        <v>256222</v>
      </c>
      <c r="O36">
        <v>307466</v>
      </c>
      <c r="P36" s="4">
        <v>0</v>
      </c>
      <c r="Q36" s="4">
        <v>0</v>
      </c>
      <c r="R36" s="4">
        <v>0</v>
      </c>
      <c r="S36" t="s">
        <v>3673</v>
      </c>
    </row>
    <row r="37" spans="1:19" ht="15.75" thickBot="1" x14ac:dyDescent="0.3">
      <c r="A37" s="14">
        <v>27</v>
      </c>
      <c r="B37" t="s">
        <v>3701</v>
      </c>
      <c r="C37" t="s">
        <v>35</v>
      </c>
      <c r="D37" t="s">
        <v>3670</v>
      </c>
      <c r="E37" t="s">
        <v>3671</v>
      </c>
      <c r="F37" s="23" t="s">
        <v>3672</v>
      </c>
      <c r="G37" t="s">
        <v>935</v>
      </c>
      <c r="H37" t="s">
        <v>165</v>
      </c>
      <c r="I37" t="s">
        <v>230</v>
      </c>
      <c r="J37" s="11">
        <v>821</v>
      </c>
      <c r="K37" s="3">
        <v>42415</v>
      </c>
      <c r="L37" s="3">
        <v>42465</v>
      </c>
      <c r="M37" s="3">
        <v>46117</v>
      </c>
      <c r="N37">
        <v>320277</v>
      </c>
      <c r="O37">
        <v>384332</v>
      </c>
      <c r="P37" s="4">
        <v>0</v>
      </c>
      <c r="Q37">
        <v>100000</v>
      </c>
      <c r="R37" s="23">
        <v>100</v>
      </c>
      <c r="S37" t="s">
        <v>3673</v>
      </c>
    </row>
    <row r="38" spans="1:19" ht="15.75" thickBot="1" x14ac:dyDescent="0.3">
      <c r="A38" s="14">
        <v>28</v>
      </c>
      <c r="B38" t="s">
        <v>3702</v>
      </c>
      <c r="C38" t="s">
        <v>35</v>
      </c>
      <c r="D38" t="s">
        <v>3670</v>
      </c>
      <c r="E38" t="s">
        <v>3671</v>
      </c>
      <c r="F38" s="23" t="s">
        <v>3672</v>
      </c>
      <c r="G38" t="s">
        <v>935</v>
      </c>
      <c r="H38" t="s">
        <v>165</v>
      </c>
      <c r="I38" t="s">
        <v>230</v>
      </c>
      <c r="J38" s="11">
        <v>1644</v>
      </c>
      <c r="K38" s="3">
        <v>42416</v>
      </c>
      <c r="L38" s="3">
        <v>42528</v>
      </c>
      <c r="M38" s="3">
        <v>46180</v>
      </c>
      <c r="N38">
        <v>212625</v>
      </c>
      <c r="O38">
        <v>212625</v>
      </c>
      <c r="P38" s="4">
        <v>0</v>
      </c>
      <c r="Q38" s="4">
        <v>0</v>
      </c>
      <c r="R38" s="4">
        <v>0</v>
      </c>
      <c r="S38" t="s">
        <v>3673</v>
      </c>
    </row>
    <row r="39" spans="1:19" ht="15.75" thickBot="1" x14ac:dyDescent="0.3">
      <c r="A39" s="14">
        <v>29</v>
      </c>
      <c r="B39" t="s">
        <v>3703</v>
      </c>
      <c r="C39" t="s">
        <v>35</v>
      </c>
      <c r="D39" t="s">
        <v>3670</v>
      </c>
      <c r="E39" t="s">
        <v>3671</v>
      </c>
      <c r="F39" s="23" t="s">
        <v>3672</v>
      </c>
      <c r="G39" t="s">
        <v>935</v>
      </c>
      <c r="H39" t="s">
        <v>165</v>
      </c>
      <c r="I39" t="s">
        <v>230</v>
      </c>
      <c r="J39" s="11">
        <v>1645</v>
      </c>
      <c r="K39" s="3">
        <v>42416</v>
      </c>
      <c r="L39" s="3">
        <v>42528</v>
      </c>
      <c r="M39" s="3">
        <v>46180</v>
      </c>
      <c r="N39">
        <v>212625</v>
      </c>
      <c r="O39">
        <v>212625</v>
      </c>
      <c r="P39" s="4">
        <v>0</v>
      </c>
      <c r="Q39" s="4">
        <v>0</v>
      </c>
      <c r="R39" s="4">
        <v>0</v>
      </c>
      <c r="S39" t="s">
        <v>3673</v>
      </c>
    </row>
    <row r="40" spans="1:19" ht="15.75" thickBot="1" x14ac:dyDescent="0.3">
      <c r="A40" s="14">
        <v>30</v>
      </c>
      <c r="B40" t="s">
        <v>3704</v>
      </c>
      <c r="C40" t="s">
        <v>35</v>
      </c>
      <c r="D40" t="s">
        <v>3670</v>
      </c>
      <c r="E40" t="s">
        <v>3671</v>
      </c>
      <c r="F40" s="23" t="s">
        <v>3672</v>
      </c>
      <c r="G40" t="s">
        <v>935</v>
      </c>
      <c r="H40" t="s">
        <v>165</v>
      </c>
      <c r="I40" t="s">
        <v>230</v>
      </c>
      <c r="J40" s="11">
        <v>1792</v>
      </c>
      <c r="K40" s="3">
        <v>42415</v>
      </c>
      <c r="L40" s="3">
        <v>42541</v>
      </c>
      <c r="M40" s="3">
        <v>46193</v>
      </c>
      <c r="N40">
        <v>212625</v>
      </c>
      <c r="O40">
        <v>212625</v>
      </c>
      <c r="P40" s="4">
        <v>0</v>
      </c>
      <c r="Q40" s="4">
        <v>0</v>
      </c>
      <c r="R40" s="4">
        <v>0</v>
      </c>
      <c r="S40" t="s">
        <v>3673</v>
      </c>
    </row>
    <row r="41" spans="1:19" ht="15.75" thickBot="1" x14ac:dyDescent="0.3">
      <c r="A41" s="14">
        <v>31</v>
      </c>
      <c r="B41" t="s">
        <v>3705</v>
      </c>
      <c r="C41" t="s">
        <v>35</v>
      </c>
      <c r="D41" t="s">
        <v>3670</v>
      </c>
      <c r="E41" t="s">
        <v>3706</v>
      </c>
      <c r="F41" s="23" t="s">
        <v>3672</v>
      </c>
      <c r="G41" t="s">
        <v>1052</v>
      </c>
      <c r="H41" t="s">
        <v>171</v>
      </c>
      <c r="I41" t="s">
        <v>230</v>
      </c>
      <c r="J41" s="11">
        <v>1621</v>
      </c>
      <c r="K41" s="3">
        <v>42419</v>
      </c>
      <c r="L41" s="3">
        <v>42523</v>
      </c>
      <c r="M41" s="3">
        <v>43253</v>
      </c>
      <c r="N41">
        <v>384332</v>
      </c>
      <c r="O41">
        <v>384332</v>
      </c>
      <c r="P41" s="4">
        <v>0</v>
      </c>
      <c r="Q41">
        <v>100000</v>
      </c>
      <c r="R41" s="23">
        <v>0</v>
      </c>
      <c r="S41" t="s">
        <v>3673</v>
      </c>
    </row>
    <row r="42" spans="1:19" ht="15.75" thickBot="1" x14ac:dyDescent="0.3">
      <c r="A42" s="14">
        <v>32</v>
      </c>
      <c r="B42" t="s">
        <v>3707</v>
      </c>
      <c r="C42" t="s">
        <v>35</v>
      </c>
      <c r="D42" t="s">
        <v>3670</v>
      </c>
      <c r="E42" t="s">
        <v>3706</v>
      </c>
      <c r="F42" s="23" t="s">
        <v>3672</v>
      </c>
      <c r="G42" t="s">
        <v>935</v>
      </c>
      <c r="H42" t="s">
        <v>171</v>
      </c>
      <c r="I42" t="s">
        <v>230</v>
      </c>
      <c r="J42" s="11">
        <v>1172</v>
      </c>
      <c r="K42" s="3">
        <v>42429</v>
      </c>
      <c r="L42" s="3">
        <v>42492</v>
      </c>
      <c r="M42" s="3">
        <v>42857</v>
      </c>
      <c r="N42">
        <v>422250</v>
      </c>
      <c r="O42">
        <v>422250</v>
      </c>
      <c r="P42" s="4">
        <v>0</v>
      </c>
      <c r="Q42">
        <v>500000</v>
      </c>
      <c r="R42" s="23">
        <v>0</v>
      </c>
      <c r="S42" t="s">
        <v>3673</v>
      </c>
    </row>
    <row r="43" spans="1:19" ht="15.75" thickBot="1" x14ac:dyDescent="0.3">
      <c r="A43" s="14">
        <v>33</v>
      </c>
      <c r="B43" t="s">
        <v>3708</v>
      </c>
      <c r="C43" t="s">
        <v>35</v>
      </c>
      <c r="D43" t="s">
        <v>3670</v>
      </c>
      <c r="E43" t="s">
        <v>3671</v>
      </c>
      <c r="F43" s="23" t="s">
        <v>3672</v>
      </c>
      <c r="G43" t="s">
        <v>935</v>
      </c>
      <c r="H43" t="s">
        <v>165</v>
      </c>
      <c r="I43" t="s">
        <v>230</v>
      </c>
      <c r="J43" s="11">
        <v>1738</v>
      </c>
      <c r="K43" s="3">
        <v>42424</v>
      </c>
      <c r="L43" s="3">
        <v>42536</v>
      </c>
      <c r="M43" s="3">
        <v>46188</v>
      </c>
      <c r="N43">
        <v>276090</v>
      </c>
      <c r="O43">
        <v>331308</v>
      </c>
      <c r="P43" s="4">
        <v>0</v>
      </c>
      <c r="Q43">
        <v>300000</v>
      </c>
      <c r="R43" s="4">
        <v>0</v>
      </c>
      <c r="S43" t="s">
        <v>3673</v>
      </c>
    </row>
    <row r="44" spans="1:19" ht="15.75" thickBot="1" x14ac:dyDescent="0.3">
      <c r="A44" s="14">
        <v>34</v>
      </c>
      <c r="B44" t="s">
        <v>3709</v>
      </c>
      <c r="C44" t="s">
        <v>35</v>
      </c>
      <c r="D44" t="s">
        <v>3670</v>
      </c>
      <c r="E44" t="s">
        <v>3671</v>
      </c>
      <c r="F44" s="23" t="s">
        <v>3672</v>
      </c>
      <c r="G44" t="s">
        <v>895</v>
      </c>
      <c r="H44" t="s">
        <v>165</v>
      </c>
      <c r="I44" t="s">
        <v>230</v>
      </c>
      <c r="J44" s="11">
        <v>2323</v>
      </c>
      <c r="K44" s="3">
        <v>42437</v>
      </c>
      <c r="L44" s="3">
        <v>42586</v>
      </c>
      <c r="M44" s="3">
        <v>46238</v>
      </c>
      <c r="N44">
        <v>212625</v>
      </c>
      <c r="O44">
        <v>212625</v>
      </c>
      <c r="P44" s="4">
        <v>0</v>
      </c>
      <c r="Q44" s="4">
        <v>0</v>
      </c>
      <c r="R44" s="4">
        <v>0</v>
      </c>
      <c r="S44" t="s">
        <v>3680</v>
      </c>
    </row>
    <row r="45" spans="1:19" ht="15.75" thickBot="1" x14ac:dyDescent="0.3">
      <c r="A45" s="14">
        <v>35</v>
      </c>
      <c r="B45" t="s">
        <v>3710</v>
      </c>
      <c r="C45" t="s">
        <v>35</v>
      </c>
      <c r="D45" t="s">
        <v>3670</v>
      </c>
      <c r="E45" t="s">
        <v>3711</v>
      </c>
      <c r="F45" s="23" t="s">
        <v>3672</v>
      </c>
      <c r="G45" t="s">
        <v>935</v>
      </c>
      <c r="H45" t="s">
        <v>165</v>
      </c>
      <c r="I45" t="s">
        <v>230</v>
      </c>
      <c r="J45" s="11">
        <v>4033</v>
      </c>
      <c r="K45" s="3">
        <v>42437</v>
      </c>
      <c r="L45" s="3">
        <v>42720</v>
      </c>
      <c r="M45" s="3">
        <v>46372</v>
      </c>
      <c r="N45">
        <v>212625</v>
      </c>
      <c r="O45">
        <v>212625</v>
      </c>
      <c r="P45" s="4">
        <v>0</v>
      </c>
      <c r="Q45" s="4">
        <v>0</v>
      </c>
      <c r="R45" s="4">
        <v>0</v>
      </c>
      <c r="S45" t="s">
        <v>3680</v>
      </c>
    </row>
    <row r="46" spans="1:19" ht="15.75" thickBot="1" x14ac:dyDescent="0.3">
      <c r="A46" s="14">
        <v>36</v>
      </c>
      <c r="B46" t="s">
        <v>3712</v>
      </c>
      <c r="C46" t="s">
        <v>35</v>
      </c>
      <c r="D46" t="s">
        <v>3670</v>
      </c>
      <c r="E46" t="s">
        <v>3711</v>
      </c>
      <c r="F46" s="23" t="s">
        <v>3672</v>
      </c>
      <c r="G46" t="s">
        <v>935</v>
      </c>
      <c r="H46" t="s">
        <v>165</v>
      </c>
      <c r="I46" t="s">
        <v>230</v>
      </c>
      <c r="J46" s="11">
        <v>2039</v>
      </c>
      <c r="K46" s="3">
        <v>42451</v>
      </c>
      <c r="L46" s="3">
        <v>42566</v>
      </c>
      <c r="M46" s="3">
        <v>43174</v>
      </c>
      <c r="N46">
        <v>283500</v>
      </c>
      <c r="O46">
        <v>283500</v>
      </c>
      <c r="P46" s="4">
        <v>0</v>
      </c>
      <c r="Q46" s="4">
        <v>0</v>
      </c>
      <c r="R46" s="4">
        <v>0</v>
      </c>
      <c r="S46" t="s">
        <v>3673</v>
      </c>
    </row>
    <row r="47" spans="1:19" ht="15.75" thickBot="1" x14ac:dyDescent="0.3">
      <c r="A47" s="14">
        <v>37</v>
      </c>
      <c r="B47" t="s">
        <v>3713</v>
      </c>
      <c r="C47" t="s">
        <v>35</v>
      </c>
      <c r="D47" t="s">
        <v>3670</v>
      </c>
      <c r="E47" t="s">
        <v>3711</v>
      </c>
      <c r="F47" s="23" t="s">
        <v>3672</v>
      </c>
      <c r="G47" t="s">
        <v>935</v>
      </c>
      <c r="H47" t="s">
        <v>171</v>
      </c>
      <c r="I47" t="s">
        <v>230</v>
      </c>
      <c r="J47" s="11">
        <v>1105</v>
      </c>
      <c r="K47" s="3">
        <v>42418</v>
      </c>
      <c r="L47" s="3">
        <v>42488</v>
      </c>
      <c r="M47" s="3">
        <v>42579</v>
      </c>
      <c r="N47">
        <v>61300</v>
      </c>
      <c r="O47">
        <v>28700</v>
      </c>
      <c r="P47" s="4">
        <v>0</v>
      </c>
      <c r="Q47">
        <v>380000</v>
      </c>
      <c r="R47" s="4">
        <v>0</v>
      </c>
      <c r="S47" t="s">
        <v>3714</v>
      </c>
    </row>
    <row r="48" spans="1:19" ht="15.75" thickBot="1" x14ac:dyDescent="0.3">
      <c r="A48" s="14">
        <v>38</v>
      </c>
      <c r="B48" t="s">
        <v>3715</v>
      </c>
      <c r="C48" t="s">
        <v>35</v>
      </c>
      <c r="D48" t="s">
        <v>3670</v>
      </c>
      <c r="E48" t="s">
        <v>3711</v>
      </c>
      <c r="F48" s="23" t="s">
        <v>3672</v>
      </c>
      <c r="G48" t="s">
        <v>935</v>
      </c>
      <c r="H48" t="s">
        <v>165</v>
      </c>
      <c r="I48" t="s">
        <v>230</v>
      </c>
      <c r="J48" s="11">
        <v>4033</v>
      </c>
      <c r="K48" s="3">
        <v>42437</v>
      </c>
      <c r="L48" s="3">
        <v>42720</v>
      </c>
      <c r="M48" s="3">
        <v>46372</v>
      </c>
      <c r="N48">
        <v>212625</v>
      </c>
      <c r="O48">
        <v>212625</v>
      </c>
      <c r="P48" s="4">
        <v>0</v>
      </c>
      <c r="Q48" s="4">
        <v>0</v>
      </c>
      <c r="R48" s="4">
        <v>0</v>
      </c>
      <c r="S48" t="s">
        <v>3680</v>
      </c>
    </row>
    <row r="49" spans="1:19" ht="15.75" thickBot="1" x14ac:dyDescent="0.3">
      <c r="A49" s="14">
        <v>39</v>
      </c>
      <c r="B49" t="s">
        <v>3716</v>
      </c>
      <c r="C49" t="s">
        <v>35</v>
      </c>
      <c r="D49" t="s">
        <v>3670</v>
      </c>
      <c r="E49" t="s">
        <v>3711</v>
      </c>
      <c r="F49" s="23" t="s">
        <v>3672</v>
      </c>
      <c r="G49" t="s">
        <v>935</v>
      </c>
      <c r="H49" t="s">
        <v>171</v>
      </c>
      <c r="I49" t="s">
        <v>230</v>
      </c>
      <c r="J49" s="11">
        <v>20163400049231</v>
      </c>
      <c r="K49" s="3">
        <v>42466</v>
      </c>
      <c r="L49" s="3">
        <v>42488</v>
      </c>
      <c r="M49" s="3">
        <v>42579</v>
      </c>
      <c r="N49">
        <v>69671</v>
      </c>
      <c r="O49">
        <v>44053</v>
      </c>
      <c r="P49" s="4">
        <v>0</v>
      </c>
      <c r="Q49" s="4">
        <v>0</v>
      </c>
      <c r="R49" s="4">
        <v>0</v>
      </c>
      <c r="S49" t="s">
        <v>3717</v>
      </c>
    </row>
    <row r="50" spans="1:19" ht="15.75" thickBot="1" x14ac:dyDescent="0.3">
      <c r="A50" s="14">
        <v>40</v>
      </c>
      <c r="B50" t="s">
        <v>3718</v>
      </c>
      <c r="C50" t="s">
        <v>35</v>
      </c>
      <c r="D50" t="s">
        <v>3670</v>
      </c>
      <c r="E50" t="s">
        <v>3706</v>
      </c>
      <c r="F50" s="23" t="s">
        <v>3672</v>
      </c>
      <c r="G50" t="s">
        <v>1052</v>
      </c>
      <c r="H50" t="s">
        <v>171</v>
      </c>
      <c r="I50" t="s">
        <v>230</v>
      </c>
      <c r="J50" s="11">
        <v>1978</v>
      </c>
      <c r="K50" s="3">
        <v>42431</v>
      </c>
      <c r="L50" s="3">
        <v>42530</v>
      </c>
      <c r="M50" s="3">
        <v>42895</v>
      </c>
      <c r="N50">
        <v>690226</v>
      </c>
      <c r="O50">
        <v>1104362</v>
      </c>
      <c r="P50" s="4">
        <v>0</v>
      </c>
      <c r="Q50">
        <v>13000000</v>
      </c>
      <c r="R50" s="23">
        <v>100</v>
      </c>
      <c r="S50" t="s">
        <v>3719</v>
      </c>
    </row>
    <row r="51" spans="1:19" ht="15.75" thickBot="1" x14ac:dyDescent="0.3">
      <c r="A51" s="14">
        <v>41</v>
      </c>
      <c r="B51" t="s">
        <v>3720</v>
      </c>
      <c r="C51" t="s">
        <v>35</v>
      </c>
      <c r="D51" t="s">
        <v>3670</v>
      </c>
      <c r="E51" t="s">
        <v>3706</v>
      </c>
      <c r="F51" s="23" t="s">
        <v>3672</v>
      </c>
      <c r="G51" t="s">
        <v>685</v>
      </c>
      <c r="H51" t="s">
        <v>171</v>
      </c>
      <c r="I51" t="s">
        <v>230</v>
      </c>
      <c r="J51" s="11">
        <v>1889</v>
      </c>
      <c r="K51" s="3">
        <v>42431</v>
      </c>
      <c r="L51" s="3">
        <v>42551</v>
      </c>
      <c r="M51" s="3">
        <v>42916</v>
      </c>
      <c r="N51">
        <v>690226</v>
      </c>
      <c r="O51">
        <v>828271</v>
      </c>
      <c r="P51" s="4">
        <v>0</v>
      </c>
      <c r="Q51">
        <v>700000</v>
      </c>
      <c r="R51" s="23">
        <v>100</v>
      </c>
      <c r="S51" t="s">
        <v>3673</v>
      </c>
    </row>
    <row r="52" spans="1:19" ht="15.75" thickBot="1" x14ac:dyDescent="0.3">
      <c r="A52" s="14">
        <v>42</v>
      </c>
      <c r="B52" t="s">
        <v>3721</v>
      </c>
      <c r="C52" t="s">
        <v>35</v>
      </c>
      <c r="D52" t="s">
        <v>3670</v>
      </c>
      <c r="E52" t="s">
        <v>3671</v>
      </c>
      <c r="F52" s="23" t="s">
        <v>3672</v>
      </c>
      <c r="G52" t="s">
        <v>685</v>
      </c>
      <c r="H52" t="s">
        <v>165</v>
      </c>
      <c r="I52" t="s">
        <v>230</v>
      </c>
      <c r="J52" s="11">
        <v>1508</v>
      </c>
      <c r="K52" s="3">
        <v>42431</v>
      </c>
      <c r="L52" s="3">
        <v>42514</v>
      </c>
      <c r="M52" s="3">
        <v>46165.27</v>
      </c>
      <c r="N52">
        <v>552181</v>
      </c>
      <c r="O52">
        <v>828271</v>
      </c>
      <c r="P52" s="4">
        <v>0</v>
      </c>
      <c r="Q52">
        <v>200000</v>
      </c>
      <c r="R52" s="23">
        <v>100</v>
      </c>
      <c r="S52" t="s">
        <v>3673</v>
      </c>
    </row>
    <row r="53" spans="1:19" ht="15.75" thickBot="1" x14ac:dyDescent="0.3">
      <c r="A53" s="14">
        <v>43</v>
      </c>
      <c r="B53" t="s">
        <v>3722</v>
      </c>
      <c r="C53" t="s">
        <v>35</v>
      </c>
      <c r="D53" t="s">
        <v>3670</v>
      </c>
      <c r="E53" t="s">
        <v>3671</v>
      </c>
      <c r="F53" s="23" t="s">
        <v>3672</v>
      </c>
      <c r="G53" t="s">
        <v>685</v>
      </c>
      <c r="H53" t="s">
        <v>165</v>
      </c>
      <c r="I53" t="s">
        <v>230</v>
      </c>
      <c r="J53" s="11">
        <v>1511</v>
      </c>
      <c r="K53" s="3">
        <v>42431</v>
      </c>
      <c r="L53" s="3">
        <v>42514</v>
      </c>
      <c r="M53" s="3">
        <v>46165.27</v>
      </c>
      <c r="N53">
        <v>552181</v>
      </c>
      <c r="O53">
        <v>828271</v>
      </c>
      <c r="P53" s="4">
        <v>0</v>
      </c>
      <c r="Q53" s="4">
        <v>0</v>
      </c>
      <c r="R53" s="4">
        <v>0</v>
      </c>
      <c r="S53" t="s">
        <v>3673</v>
      </c>
    </row>
    <row r="54" spans="1:19" ht="15.75" thickBot="1" x14ac:dyDescent="0.3">
      <c r="A54" s="14">
        <v>44</v>
      </c>
      <c r="B54" t="s">
        <v>3723</v>
      </c>
      <c r="C54" t="s">
        <v>35</v>
      </c>
      <c r="D54" t="s">
        <v>3670</v>
      </c>
      <c r="E54" t="s">
        <v>3671</v>
      </c>
      <c r="F54" s="23" t="s">
        <v>3672</v>
      </c>
      <c r="G54" t="s">
        <v>1052</v>
      </c>
      <c r="H54" t="s">
        <v>165</v>
      </c>
      <c r="I54" t="s">
        <v>230</v>
      </c>
      <c r="J54" s="11">
        <v>1510</v>
      </c>
      <c r="K54" s="3">
        <v>42431</v>
      </c>
      <c r="L54" s="3">
        <v>42514</v>
      </c>
      <c r="M54" s="3">
        <v>46165.27</v>
      </c>
      <c r="N54">
        <v>552181</v>
      </c>
      <c r="O54">
        <v>828271</v>
      </c>
      <c r="P54" s="4">
        <v>0</v>
      </c>
      <c r="Q54">
        <v>200000</v>
      </c>
      <c r="R54" s="23">
        <v>100</v>
      </c>
      <c r="S54" t="s">
        <v>3724</v>
      </c>
    </row>
    <row r="55" spans="1:19" ht="15.75" thickBot="1" x14ac:dyDescent="0.3">
      <c r="A55" s="14">
        <v>45</v>
      </c>
      <c r="B55" t="s">
        <v>3725</v>
      </c>
      <c r="C55" t="s">
        <v>35</v>
      </c>
      <c r="D55" t="s">
        <v>3670</v>
      </c>
      <c r="E55" t="s">
        <v>3671</v>
      </c>
      <c r="F55" s="23" t="s">
        <v>3672</v>
      </c>
      <c r="G55" t="s">
        <v>685</v>
      </c>
      <c r="H55" t="s">
        <v>165</v>
      </c>
      <c r="I55" t="s">
        <v>230</v>
      </c>
      <c r="J55" s="11">
        <v>1509</v>
      </c>
      <c r="K55" s="3">
        <v>42431</v>
      </c>
      <c r="L55" s="3">
        <v>42514</v>
      </c>
      <c r="M55" s="3">
        <v>46165.27</v>
      </c>
      <c r="N55">
        <v>552181</v>
      </c>
      <c r="O55">
        <v>828271</v>
      </c>
      <c r="P55" s="4">
        <v>0</v>
      </c>
      <c r="Q55">
        <v>200000</v>
      </c>
      <c r="R55" s="23">
        <v>100</v>
      </c>
      <c r="S55" t="s">
        <v>3724</v>
      </c>
    </row>
    <row r="56" spans="1:19" ht="15.75" thickBot="1" x14ac:dyDescent="0.3">
      <c r="A56" s="14">
        <v>46</v>
      </c>
      <c r="B56" t="s">
        <v>3726</v>
      </c>
      <c r="C56" t="s">
        <v>35</v>
      </c>
      <c r="D56" t="s">
        <v>3670</v>
      </c>
      <c r="E56" t="s">
        <v>3711</v>
      </c>
      <c r="F56" s="23" t="s">
        <v>3672</v>
      </c>
      <c r="G56" t="s">
        <v>1052</v>
      </c>
      <c r="H56" t="s">
        <v>171</v>
      </c>
      <c r="I56" t="s">
        <v>230</v>
      </c>
      <c r="J56" s="11">
        <v>2097</v>
      </c>
      <c r="K56" s="3">
        <v>42431</v>
      </c>
      <c r="L56" s="3">
        <v>42572</v>
      </c>
      <c r="M56" s="3">
        <v>42937</v>
      </c>
      <c r="N56">
        <v>552181</v>
      </c>
      <c r="O56">
        <v>256185</v>
      </c>
      <c r="P56" s="4">
        <v>0</v>
      </c>
      <c r="Q56">
        <v>48000000</v>
      </c>
      <c r="R56" s="4">
        <v>0</v>
      </c>
      <c r="S56" t="s">
        <v>3673</v>
      </c>
    </row>
    <row r="57" spans="1:19" ht="15.75" thickBot="1" x14ac:dyDescent="0.3">
      <c r="A57" s="14">
        <v>47</v>
      </c>
      <c r="B57" t="s">
        <v>3727</v>
      </c>
      <c r="C57" t="s">
        <v>35</v>
      </c>
      <c r="D57" t="s">
        <v>3670</v>
      </c>
      <c r="E57" t="s">
        <v>3671</v>
      </c>
      <c r="F57" s="23" t="s">
        <v>3672</v>
      </c>
      <c r="G57" t="s">
        <v>935</v>
      </c>
      <c r="H57" t="s">
        <v>165</v>
      </c>
      <c r="I57" t="s">
        <v>230</v>
      </c>
      <c r="J57" s="11">
        <v>2141</v>
      </c>
      <c r="K57" s="3">
        <v>42466</v>
      </c>
      <c r="L57" s="3">
        <v>42576</v>
      </c>
      <c r="M57" s="3">
        <v>46228</v>
      </c>
      <c r="N57">
        <v>212625</v>
      </c>
      <c r="O57">
        <v>212625</v>
      </c>
      <c r="P57" s="4">
        <v>0</v>
      </c>
      <c r="Q57" s="4">
        <v>0</v>
      </c>
      <c r="R57" s="4">
        <v>0</v>
      </c>
      <c r="S57" t="s">
        <v>3728</v>
      </c>
    </row>
    <row r="58" spans="1:19" ht="15.75" thickBot="1" x14ac:dyDescent="0.3">
      <c r="A58" s="14">
        <v>48</v>
      </c>
      <c r="B58" t="s">
        <v>3729</v>
      </c>
      <c r="C58" t="s">
        <v>35</v>
      </c>
      <c r="D58" t="s">
        <v>3670</v>
      </c>
      <c r="E58" t="s">
        <v>3711</v>
      </c>
      <c r="F58" s="23" t="s">
        <v>3672</v>
      </c>
      <c r="G58" t="s">
        <v>935</v>
      </c>
      <c r="H58" t="s">
        <v>171</v>
      </c>
      <c r="I58" t="s">
        <v>230</v>
      </c>
      <c r="J58" s="11">
        <v>20163400095251</v>
      </c>
      <c r="K58" s="3">
        <v>42440</v>
      </c>
      <c r="L58" s="3">
        <v>42576</v>
      </c>
      <c r="M58" s="3">
        <v>42760</v>
      </c>
      <c r="N58">
        <v>276090</v>
      </c>
      <c r="O58">
        <v>256185</v>
      </c>
      <c r="P58" s="4">
        <v>0</v>
      </c>
      <c r="Q58">
        <v>15000000</v>
      </c>
      <c r="R58" s="4">
        <v>0</v>
      </c>
      <c r="S58" t="s">
        <v>3673</v>
      </c>
    </row>
    <row r="59" spans="1:19" ht="15.75" thickBot="1" x14ac:dyDescent="0.3">
      <c r="A59" s="14">
        <v>49</v>
      </c>
      <c r="B59" t="s">
        <v>3730</v>
      </c>
      <c r="C59" t="s">
        <v>35</v>
      </c>
      <c r="D59" t="s">
        <v>3670</v>
      </c>
      <c r="E59" t="s">
        <v>3706</v>
      </c>
      <c r="F59" s="23" t="s">
        <v>3672</v>
      </c>
      <c r="G59" t="s">
        <v>935</v>
      </c>
      <c r="H59" t="s">
        <v>171</v>
      </c>
      <c r="I59" t="s">
        <v>230</v>
      </c>
      <c r="J59" s="11">
        <v>2137</v>
      </c>
      <c r="K59" s="3">
        <v>42471</v>
      </c>
      <c r="L59" s="3">
        <v>42576</v>
      </c>
      <c r="M59" s="3">
        <v>42941</v>
      </c>
      <c r="N59">
        <v>2760904</v>
      </c>
      <c r="O59">
        <v>1242407</v>
      </c>
      <c r="P59" s="4">
        <v>0</v>
      </c>
      <c r="Q59">
        <v>20100000</v>
      </c>
      <c r="R59" s="4">
        <v>0</v>
      </c>
      <c r="S59" t="s">
        <v>3724</v>
      </c>
    </row>
    <row r="60" spans="1:19" ht="15.75" thickBot="1" x14ac:dyDescent="0.3">
      <c r="A60" s="14">
        <v>50</v>
      </c>
      <c r="B60" t="s">
        <v>3731</v>
      </c>
      <c r="C60" t="s">
        <v>35</v>
      </c>
      <c r="D60" t="s">
        <v>3670</v>
      </c>
      <c r="E60" t="s">
        <v>3671</v>
      </c>
      <c r="F60" s="23" t="s">
        <v>3672</v>
      </c>
      <c r="G60" t="s">
        <v>245</v>
      </c>
      <c r="H60" t="s">
        <v>165</v>
      </c>
      <c r="I60" t="s">
        <v>230</v>
      </c>
      <c r="J60" s="11">
        <v>3851</v>
      </c>
      <c r="K60" s="3">
        <v>42467</v>
      </c>
      <c r="L60" s="3">
        <v>42705</v>
      </c>
      <c r="M60" s="3">
        <v>46357</v>
      </c>
      <c r="N60">
        <v>212625</v>
      </c>
      <c r="O60">
        <v>212625</v>
      </c>
      <c r="P60" s="4">
        <v>0</v>
      </c>
      <c r="Q60" s="4">
        <v>0</v>
      </c>
      <c r="R60" s="4">
        <v>0</v>
      </c>
      <c r="S60" t="s">
        <v>3732</v>
      </c>
    </row>
    <row r="61" spans="1:19" ht="15.75" thickBot="1" x14ac:dyDescent="0.3">
      <c r="A61" s="14">
        <v>51</v>
      </c>
      <c r="B61" t="s">
        <v>3733</v>
      </c>
      <c r="C61" t="s">
        <v>35</v>
      </c>
      <c r="D61" t="s">
        <v>3670</v>
      </c>
      <c r="E61" t="s">
        <v>3711</v>
      </c>
      <c r="F61" s="23" t="s">
        <v>3672</v>
      </c>
      <c r="G61" t="s">
        <v>935</v>
      </c>
      <c r="H61" t="s">
        <v>171</v>
      </c>
      <c r="I61" t="s">
        <v>230</v>
      </c>
      <c r="J61" s="11">
        <v>20163400164191</v>
      </c>
      <c r="K61" s="3">
        <v>42429</v>
      </c>
      <c r="L61" s="3">
        <v>42675</v>
      </c>
      <c r="M61" s="3">
        <v>42736</v>
      </c>
      <c r="N61">
        <v>82827</v>
      </c>
      <c r="O61">
        <v>41414</v>
      </c>
      <c r="P61" s="4">
        <v>0</v>
      </c>
      <c r="Q61" s="4">
        <v>0</v>
      </c>
      <c r="R61" s="4">
        <v>0</v>
      </c>
      <c r="S61" t="s">
        <v>3673</v>
      </c>
    </row>
    <row r="62" spans="1:19" ht="15.75" thickBot="1" x14ac:dyDescent="0.3">
      <c r="A62" s="14">
        <v>52</v>
      </c>
      <c r="B62" t="s">
        <v>3734</v>
      </c>
      <c r="C62" t="s">
        <v>35</v>
      </c>
      <c r="D62" t="s">
        <v>3670</v>
      </c>
      <c r="E62" t="s">
        <v>3711</v>
      </c>
      <c r="F62" s="23" t="s">
        <v>3672</v>
      </c>
      <c r="G62" t="s">
        <v>245</v>
      </c>
      <c r="H62" t="s">
        <v>171</v>
      </c>
      <c r="I62" t="s">
        <v>230</v>
      </c>
      <c r="J62" s="11">
        <v>1722</v>
      </c>
      <c r="K62" s="3">
        <v>42492</v>
      </c>
      <c r="L62" s="3">
        <v>42535</v>
      </c>
      <c r="M62" s="3">
        <v>42718</v>
      </c>
      <c r="N62">
        <v>124241</v>
      </c>
      <c r="O62">
        <v>124241</v>
      </c>
      <c r="P62" s="4">
        <v>0</v>
      </c>
      <c r="Q62" s="4">
        <v>0</v>
      </c>
      <c r="R62" s="4">
        <v>0</v>
      </c>
      <c r="S62" t="s">
        <v>3673</v>
      </c>
    </row>
    <row r="63" spans="1:19" ht="15.75" thickBot="1" x14ac:dyDescent="0.3">
      <c r="A63" s="14">
        <v>53</v>
      </c>
      <c r="B63" t="s">
        <v>3735</v>
      </c>
      <c r="C63" t="s">
        <v>35</v>
      </c>
      <c r="D63" t="s">
        <v>3670</v>
      </c>
      <c r="E63" t="s">
        <v>3671</v>
      </c>
      <c r="F63" s="23" t="s">
        <v>3672</v>
      </c>
      <c r="G63" t="s">
        <v>874</v>
      </c>
      <c r="H63" t="s">
        <v>165</v>
      </c>
      <c r="I63" t="s">
        <v>230</v>
      </c>
      <c r="J63" s="11">
        <v>3009</v>
      </c>
      <c r="K63" s="3">
        <v>42494</v>
      </c>
      <c r="L63" s="3">
        <v>42642</v>
      </c>
      <c r="M63" s="3">
        <v>46294</v>
      </c>
      <c r="N63">
        <v>212625</v>
      </c>
      <c r="O63">
        <v>212625</v>
      </c>
      <c r="P63" s="4">
        <v>0</v>
      </c>
      <c r="Q63" s="4">
        <v>0</v>
      </c>
      <c r="R63" s="4">
        <v>0</v>
      </c>
      <c r="S63" t="s">
        <v>3732</v>
      </c>
    </row>
    <row r="64" spans="1:19" ht="15.75" thickBot="1" x14ac:dyDescent="0.3">
      <c r="A64" s="14">
        <v>54</v>
      </c>
      <c r="B64" t="s">
        <v>3736</v>
      </c>
      <c r="C64" t="s">
        <v>35</v>
      </c>
      <c r="D64" t="s">
        <v>3670</v>
      </c>
      <c r="E64" t="s">
        <v>3671</v>
      </c>
      <c r="F64" s="23" t="s">
        <v>3672</v>
      </c>
      <c r="G64" t="s">
        <v>935</v>
      </c>
      <c r="H64" t="s">
        <v>165</v>
      </c>
      <c r="I64" t="s">
        <v>230</v>
      </c>
      <c r="J64" s="11">
        <v>2634</v>
      </c>
      <c r="K64" s="3">
        <v>42495</v>
      </c>
      <c r="L64" s="3">
        <v>42612</v>
      </c>
      <c r="M64" s="3">
        <v>46264</v>
      </c>
      <c r="N64">
        <v>283500</v>
      </c>
      <c r="O64">
        <v>283500</v>
      </c>
      <c r="P64" s="4">
        <v>0</v>
      </c>
      <c r="Q64" s="4">
        <v>0</v>
      </c>
      <c r="R64" s="4">
        <v>0</v>
      </c>
      <c r="S64" t="s">
        <v>3732</v>
      </c>
    </row>
    <row r="65" spans="1:19" ht="15.75" thickBot="1" x14ac:dyDescent="0.3">
      <c r="A65" s="14">
        <v>55</v>
      </c>
      <c r="B65" t="s">
        <v>3737</v>
      </c>
      <c r="C65" t="s">
        <v>35</v>
      </c>
      <c r="D65" t="s">
        <v>3670</v>
      </c>
      <c r="E65" t="s">
        <v>3711</v>
      </c>
      <c r="F65" s="23" t="s">
        <v>3672</v>
      </c>
      <c r="G65" t="s">
        <v>1255</v>
      </c>
      <c r="H65" t="s">
        <v>171</v>
      </c>
      <c r="I65" t="s">
        <v>230</v>
      </c>
      <c r="J65" s="11">
        <v>20163400086621</v>
      </c>
      <c r="K65" s="3">
        <v>42492</v>
      </c>
      <c r="L65" s="3">
        <v>42563</v>
      </c>
      <c r="M65" s="3">
        <v>42655</v>
      </c>
      <c r="N65">
        <v>69023</v>
      </c>
      <c r="O65">
        <v>55218</v>
      </c>
      <c r="P65" s="4">
        <v>0</v>
      </c>
      <c r="Q65">
        <v>380000</v>
      </c>
      <c r="R65" s="23">
        <v>100</v>
      </c>
      <c r="S65" t="s">
        <v>3738</v>
      </c>
    </row>
    <row r="66" spans="1:19" ht="15.75" thickBot="1" x14ac:dyDescent="0.3">
      <c r="A66" s="14">
        <v>56</v>
      </c>
      <c r="B66" t="s">
        <v>3739</v>
      </c>
      <c r="C66" t="s">
        <v>35</v>
      </c>
      <c r="D66" t="s">
        <v>3670</v>
      </c>
      <c r="E66" t="s">
        <v>3675</v>
      </c>
      <c r="F66" s="23" t="s">
        <v>3672</v>
      </c>
      <c r="G66" t="s">
        <v>685</v>
      </c>
      <c r="H66" t="s">
        <v>171</v>
      </c>
      <c r="I66" t="s">
        <v>230</v>
      </c>
      <c r="J66" s="11">
        <v>1992</v>
      </c>
      <c r="K66" s="3">
        <v>42482</v>
      </c>
      <c r="L66" s="3">
        <v>42563</v>
      </c>
      <c r="M66" s="3">
        <v>44389</v>
      </c>
      <c r="N66">
        <v>567000</v>
      </c>
      <c r="O66">
        <v>283500</v>
      </c>
      <c r="P66" s="4">
        <v>0</v>
      </c>
      <c r="Q66" s="4">
        <v>0</v>
      </c>
      <c r="R66" s="4">
        <v>0</v>
      </c>
      <c r="S66" t="s">
        <v>3732</v>
      </c>
    </row>
    <row r="67" spans="1:19" ht="15.75" thickBot="1" x14ac:dyDescent="0.3">
      <c r="A67" s="14">
        <v>57</v>
      </c>
      <c r="B67" t="s">
        <v>3740</v>
      </c>
      <c r="C67" t="s">
        <v>35</v>
      </c>
      <c r="D67" t="s">
        <v>3670</v>
      </c>
      <c r="E67" t="s">
        <v>3675</v>
      </c>
      <c r="F67" s="23" t="s">
        <v>3672</v>
      </c>
      <c r="G67" t="s">
        <v>935</v>
      </c>
      <c r="H67" t="s">
        <v>171</v>
      </c>
      <c r="I67" t="s">
        <v>230</v>
      </c>
      <c r="J67" s="11">
        <v>1862</v>
      </c>
      <c r="K67" s="3">
        <v>42475</v>
      </c>
      <c r="L67" s="3">
        <v>42550</v>
      </c>
      <c r="M67" s="3">
        <v>46202</v>
      </c>
      <c r="N67">
        <v>345113</v>
      </c>
      <c r="O67">
        <v>621203</v>
      </c>
      <c r="P67" s="4">
        <v>0</v>
      </c>
      <c r="Q67" s="4">
        <v>0</v>
      </c>
      <c r="R67" s="4">
        <v>0</v>
      </c>
      <c r="S67" t="s">
        <v>3673</v>
      </c>
    </row>
    <row r="68" spans="1:19" ht="15.75" thickBot="1" x14ac:dyDescent="0.3">
      <c r="A68" s="14">
        <v>58</v>
      </c>
      <c r="B68" t="s">
        <v>3741</v>
      </c>
      <c r="C68" t="s">
        <v>35</v>
      </c>
      <c r="D68" t="s">
        <v>3670</v>
      </c>
      <c r="E68" t="s">
        <v>3671</v>
      </c>
      <c r="F68" s="23" t="s">
        <v>3672</v>
      </c>
      <c r="G68" t="s">
        <v>935</v>
      </c>
      <c r="H68" t="s">
        <v>165</v>
      </c>
      <c r="I68" t="s">
        <v>230</v>
      </c>
      <c r="J68" s="11">
        <v>2507</v>
      </c>
      <c r="K68" s="3">
        <v>42513</v>
      </c>
      <c r="L68" s="3">
        <v>42604</v>
      </c>
      <c r="M68" s="3">
        <v>46256</v>
      </c>
      <c r="N68">
        <v>276090</v>
      </c>
      <c r="O68">
        <v>331308</v>
      </c>
      <c r="P68" s="4">
        <v>0</v>
      </c>
      <c r="Q68" s="4">
        <v>0</v>
      </c>
      <c r="R68" s="4">
        <v>0</v>
      </c>
      <c r="S68" t="s">
        <v>3732</v>
      </c>
    </row>
    <row r="69" spans="1:19" ht="15.75" thickBot="1" x14ac:dyDescent="0.3">
      <c r="A69" s="14">
        <v>59</v>
      </c>
      <c r="B69" t="s">
        <v>3742</v>
      </c>
      <c r="C69" t="s">
        <v>35</v>
      </c>
      <c r="D69" t="s">
        <v>3670</v>
      </c>
      <c r="E69" t="s">
        <v>3706</v>
      </c>
      <c r="F69" s="23" t="s">
        <v>3672</v>
      </c>
      <c r="G69" t="s">
        <v>935</v>
      </c>
      <c r="H69" t="s">
        <v>171</v>
      </c>
      <c r="I69" t="s">
        <v>230</v>
      </c>
      <c r="J69" s="11">
        <v>2643</v>
      </c>
      <c r="K69" s="3">
        <v>42446</v>
      </c>
      <c r="L69" s="3">
        <v>42612</v>
      </c>
      <c r="M69" s="3">
        <v>42977</v>
      </c>
      <c r="N69">
        <v>690226</v>
      </c>
      <c r="O69">
        <v>1242407</v>
      </c>
      <c r="P69" s="4">
        <v>0</v>
      </c>
      <c r="Q69" s="4">
        <v>0</v>
      </c>
      <c r="R69" s="4">
        <v>0</v>
      </c>
      <c r="S69" t="s">
        <v>3724</v>
      </c>
    </row>
    <row r="70" spans="1:19" ht="15.75" thickBot="1" x14ac:dyDescent="0.3">
      <c r="A70" s="14">
        <v>60</v>
      </c>
      <c r="B70" t="s">
        <v>3743</v>
      </c>
      <c r="C70" t="s">
        <v>35</v>
      </c>
      <c r="D70" t="s">
        <v>3670</v>
      </c>
      <c r="E70" t="s">
        <v>3671</v>
      </c>
      <c r="F70" s="23" t="s">
        <v>3672</v>
      </c>
      <c r="G70" t="s">
        <v>935</v>
      </c>
      <c r="H70" t="s">
        <v>165</v>
      </c>
      <c r="I70" t="s">
        <v>230</v>
      </c>
      <c r="J70" s="11">
        <v>2133</v>
      </c>
      <c r="K70" s="3">
        <v>42513</v>
      </c>
      <c r="L70" s="3">
        <v>42576</v>
      </c>
      <c r="M70" s="3">
        <v>46228</v>
      </c>
      <c r="N70">
        <v>212625</v>
      </c>
      <c r="O70">
        <v>212625</v>
      </c>
      <c r="P70" s="4">
        <v>0</v>
      </c>
      <c r="Q70" s="4">
        <v>0</v>
      </c>
      <c r="R70" s="4">
        <v>0</v>
      </c>
      <c r="S70" t="s">
        <v>3732</v>
      </c>
    </row>
    <row r="71" spans="1:19" ht="15.75" thickBot="1" x14ac:dyDescent="0.3">
      <c r="A71" s="14">
        <v>61</v>
      </c>
      <c r="B71" t="s">
        <v>3744</v>
      </c>
      <c r="C71" t="s">
        <v>35</v>
      </c>
      <c r="D71" t="s">
        <v>3670</v>
      </c>
      <c r="E71" t="s">
        <v>3671</v>
      </c>
      <c r="F71" s="23" t="s">
        <v>3672</v>
      </c>
      <c r="G71" t="s">
        <v>1052</v>
      </c>
      <c r="H71" t="s">
        <v>165</v>
      </c>
      <c r="I71" t="s">
        <v>230</v>
      </c>
      <c r="J71" s="11">
        <v>3133</v>
      </c>
      <c r="K71" s="3">
        <v>42523</v>
      </c>
      <c r="L71" s="3">
        <v>42654</v>
      </c>
      <c r="M71" s="3">
        <v>46305.27</v>
      </c>
      <c r="N71">
        <v>567000</v>
      </c>
      <c r="O71">
        <v>567000</v>
      </c>
      <c r="P71" s="4">
        <v>0</v>
      </c>
      <c r="Q71" s="4">
        <v>0</v>
      </c>
      <c r="R71" s="4">
        <v>0</v>
      </c>
      <c r="S71" t="s">
        <v>3732</v>
      </c>
    </row>
    <row r="72" spans="1:19" ht="15.75" thickBot="1" x14ac:dyDescent="0.3">
      <c r="A72" s="14">
        <v>62</v>
      </c>
      <c r="B72" t="s">
        <v>3745</v>
      </c>
      <c r="C72" t="s">
        <v>35</v>
      </c>
      <c r="D72" t="s">
        <v>3670</v>
      </c>
      <c r="E72" t="s">
        <v>3706</v>
      </c>
      <c r="F72" s="23" t="s">
        <v>3672</v>
      </c>
      <c r="G72" t="s">
        <v>575</v>
      </c>
      <c r="H72" t="s">
        <v>171</v>
      </c>
      <c r="I72" t="s">
        <v>230</v>
      </c>
      <c r="J72" s="11">
        <v>2631</v>
      </c>
      <c r="K72" s="3">
        <v>42517</v>
      </c>
      <c r="L72" s="3">
        <v>42612</v>
      </c>
      <c r="M72" s="3">
        <v>43342</v>
      </c>
      <c r="N72">
        <v>552181</v>
      </c>
      <c r="O72">
        <v>828271</v>
      </c>
      <c r="P72" s="4">
        <v>0</v>
      </c>
      <c r="Q72">
        <v>1000000</v>
      </c>
      <c r="R72" s="4">
        <v>0</v>
      </c>
      <c r="S72" t="s">
        <v>3732</v>
      </c>
    </row>
    <row r="73" spans="1:19" ht="15.75" thickBot="1" x14ac:dyDescent="0.3">
      <c r="A73" s="14">
        <v>63</v>
      </c>
      <c r="B73" t="s">
        <v>3746</v>
      </c>
      <c r="C73" t="s">
        <v>35</v>
      </c>
      <c r="D73" t="s">
        <v>3670</v>
      </c>
      <c r="E73" t="s">
        <v>3671</v>
      </c>
      <c r="F73" s="23" t="s">
        <v>3672</v>
      </c>
      <c r="G73" t="s">
        <v>935</v>
      </c>
      <c r="H73" t="s">
        <v>165</v>
      </c>
      <c r="I73" t="s">
        <v>230</v>
      </c>
      <c r="J73" s="11">
        <v>2034</v>
      </c>
      <c r="K73" s="3">
        <v>42514</v>
      </c>
      <c r="L73" s="3">
        <v>42565</v>
      </c>
      <c r="M73" s="3">
        <v>46217</v>
      </c>
      <c r="N73">
        <v>207068</v>
      </c>
      <c r="O73">
        <v>331308</v>
      </c>
      <c r="P73" s="4">
        <v>0</v>
      </c>
      <c r="Q73" s="4">
        <v>0</v>
      </c>
      <c r="R73" s="4">
        <v>0</v>
      </c>
      <c r="S73" t="s">
        <v>3732</v>
      </c>
    </row>
    <row r="74" spans="1:19" ht="15.75" thickBot="1" x14ac:dyDescent="0.3">
      <c r="A74" s="14">
        <v>64</v>
      </c>
      <c r="B74" t="s">
        <v>3747</v>
      </c>
      <c r="C74" t="s">
        <v>35</v>
      </c>
      <c r="D74" t="s">
        <v>3670</v>
      </c>
      <c r="E74" t="s">
        <v>3671</v>
      </c>
      <c r="F74" s="23" t="s">
        <v>3672</v>
      </c>
      <c r="G74" t="s">
        <v>935</v>
      </c>
      <c r="H74" t="s">
        <v>165</v>
      </c>
      <c r="I74" t="s">
        <v>230</v>
      </c>
      <c r="J74" s="11">
        <v>2075</v>
      </c>
      <c r="K74" s="3">
        <v>42515</v>
      </c>
      <c r="L74" s="3">
        <v>42570</v>
      </c>
      <c r="M74" s="3">
        <v>46222</v>
      </c>
      <c r="N74">
        <v>276090</v>
      </c>
      <c r="O74">
        <v>331308</v>
      </c>
      <c r="P74" s="4">
        <v>0</v>
      </c>
      <c r="Q74">
        <v>1000000</v>
      </c>
      <c r="R74" s="4">
        <v>0</v>
      </c>
      <c r="S74" t="s">
        <v>3732</v>
      </c>
    </row>
    <row r="75" spans="1:19" ht="15.75" thickBot="1" x14ac:dyDescent="0.3">
      <c r="A75" s="14">
        <v>65</v>
      </c>
      <c r="B75" t="s">
        <v>3748</v>
      </c>
      <c r="C75" t="s">
        <v>35</v>
      </c>
      <c r="D75" t="s">
        <v>3670</v>
      </c>
      <c r="E75" t="s">
        <v>3671</v>
      </c>
      <c r="F75" s="23" t="s">
        <v>3672</v>
      </c>
      <c r="G75" t="s">
        <v>935</v>
      </c>
      <c r="H75" t="s">
        <v>165</v>
      </c>
      <c r="I75" t="s">
        <v>230</v>
      </c>
      <c r="J75" s="11">
        <v>2030</v>
      </c>
      <c r="K75" s="3">
        <v>42515</v>
      </c>
      <c r="L75" s="3">
        <v>42565</v>
      </c>
      <c r="M75" s="3">
        <v>46217</v>
      </c>
      <c r="N75">
        <v>414136</v>
      </c>
      <c r="O75">
        <v>621203</v>
      </c>
      <c r="P75" s="4">
        <v>0</v>
      </c>
      <c r="Q75">
        <v>100000</v>
      </c>
      <c r="R75" s="4">
        <v>0</v>
      </c>
      <c r="S75" t="s">
        <v>3732</v>
      </c>
    </row>
    <row r="76" spans="1:19" ht="15.75" thickBot="1" x14ac:dyDescent="0.3">
      <c r="A76" s="14">
        <v>66</v>
      </c>
      <c r="B76" t="s">
        <v>3749</v>
      </c>
      <c r="C76" t="s">
        <v>35</v>
      </c>
      <c r="D76" t="s">
        <v>3670</v>
      </c>
      <c r="E76" t="s">
        <v>3675</v>
      </c>
      <c r="F76" s="23" t="s">
        <v>3672</v>
      </c>
      <c r="G76" t="s">
        <v>685</v>
      </c>
      <c r="H76" t="s">
        <v>171</v>
      </c>
      <c r="I76" t="s">
        <v>230</v>
      </c>
      <c r="J76" s="11">
        <v>1888</v>
      </c>
      <c r="K76" s="3">
        <v>42496</v>
      </c>
      <c r="L76" s="3">
        <v>42551</v>
      </c>
      <c r="M76" s="3">
        <v>46203</v>
      </c>
      <c r="N76">
        <v>276090</v>
      </c>
      <c r="O76">
        <v>621203</v>
      </c>
      <c r="P76" s="4">
        <v>0</v>
      </c>
      <c r="Q76" s="4">
        <v>0</v>
      </c>
      <c r="R76" s="4">
        <v>0</v>
      </c>
      <c r="S76" t="s">
        <v>3732</v>
      </c>
    </row>
    <row r="77" spans="1:19" ht="15.75" thickBot="1" x14ac:dyDescent="0.3">
      <c r="A77" s="14">
        <v>67</v>
      </c>
      <c r="B77" t="s">
        <v>3750</v>
      </c>
      <c r="C77" t="s">
        <v>35</v>
      </c>
      <c r="D77" t="s">
        <v>3670</v>
      </c>
      <c r="E77" t="s">
        <v>3711</v>
      </c>
      <c r="F77" s="23" t="s">
        <v>3672</v>
      </c>
      <c r="G77" t="s">
        <v>1255</v>
      </c>
      <c r="H77" t="s">
        <v>171</v>
      </c>
      <c r="I77" t="s">
        <v>230</v>
      </c>
      <c r="J77" s="11">
        <v>20163400187311</v>
      </c>
      <c r="K77" s="3">
        <v>42705</v>
      </c>
      <c r="L77" s="3">
        <v>42515</v>
      </c>
      <c r="M77" s="3">
        <v>42767</v>
      </c>
      <c r="N77">
        <v>69023</v>
      </c>
      <c r="O77">
        <v>55218</v>
      </c>
      <c r="P77" s="4">
        <v>0</v>
      </c>
      <c r="Q77">
        <v>400000</v>
      </c>
      <c r="R77" s="4">
        <v>0</v>
      </c>
      <c r="S77" t="s">
        <v>3751</v>
      </c>
    </row>
    <row r="78" spans="1:19" ht="15.75" thickBot="1" x14ac:dyDescent="0.3">
      <c r="A78" s="14">
        <v>68</v>
      </c>
      <c r="B78" t="s">
        <v>3752</v>
      </c>
      <c r="C78" t="s">
        <v>35</v>
      </c>
      <c r="D78" t="s">
        <v>3670</v>
      </c>
      <c r="E78" t="s">
        <v>3671</v>
      </c>
      <c r="F78" s="23" t="s">
        <v>3672</v>
      </c>
      <c r="G78" t="s">
        <v>575</v>
      </c>
      <c r="H78" t="s">
        <v>165</v>
      </c>
      <c r="I78" t="s">
        <v>230</v>
      </c>
      <c r="J78" s="11">
        <v>2629</v>
      </c>
      <c r="K78" s="3">
        <v>42530</v>
      </c>
      <c r="L78" s="3">
        <v>42612</v>
      </c>
      <c r="M78" s="3">
        <v>46264</v>
      </c>
      <c r="N78">
        <v>212625</v>
      </c>
      <c r="O78">
        <v>212625</v>
      </c>
      <c r="P78" s="4">
        <v>0</v>
      </c>
      <c r="Q78" s="4">
        <v>0</v>
      </c>
      <c r="R78" s="4">
        <v>0</v>
      </c>
      <c r="S78" t="s">
        <v>3732</v>
      </c>
    </row>
    <row r="79" spans="1:19" ht="15.75" thickBot="1" x14ac:dyDescent="0.3">
      <c r="A79" s="14">
        <v>69</v>
      </c>
      <c r="B79" t="s">
        <v>3753</v>
      </c>
      <c r="C79" t="s">
        <v>35</v>
      </c>
      <c r="D79" t="s">
        <v>3670</v>
      </c>
      <c r="E79" t="s">
        <v>3671</v>
      </c>
      <c r="F79" s="23" t="s">
        <v>3672</v>
      </c>
      <c r="G79" t="s">
        <v>935</v>
      </c>
      <c r="H79" t="s">
        <v>165</v>
      </c>
      <c r="I79" t="s">
        <v>230</v>
      </c>
      <c r="J79" s="11">
        <v>2780</v>
      </c>
      <c r="K79" s="3">
        <v>42471</v>
      </c>
      <c r="L79" s="3">
        <v>42625</v>
      </c>
      <c r="M79" s="3">
        <v>46277</v>
      </c>
      <c r="N79">
        <v>212625</v>
      </c>
      <c r="O79">
        <v>212625</v>
      </c>
      <c r="P79" s="4">
        <v>0</v>
      </c>
      <c r="Q79" s="4">
        <v>0</v>
      </c>
      <c r="R79" s="4">
        <v>0</v>
      </c>
      <c r="S79" t="s">
        <v>3732</v>
      </c>
    </row>
    <row r="80" spans="1:19" ht="15.75" thickBot="1" x14ac:dyDescent="0.3">
      <c r="A80" s="14">
        <v>70</v>
      </c>
      <c r="B80" t="s">
        <v>3754</v>
      </c>
      <c r="C80" t="s">
        <v>35</v>
      </c>
      <c r="D80" t="s">
        <v>3670</v>
      </c>
      <c r="E80" t="s">
        <v>3706</v>
      </c>
      <c r="F80" s="23" t="s">
        <v>3672</v>
      </c>
      <c r="G80" t="s">
        <v>685</v>
      </c>
      <c r="H80" t="s">
        <v>171</v>
      </c>
      <c r="I80" t="s">
        <v>230</v>
      </c>
      <c r="J80" s="11">
        <v>2640</v>
      </c>
      <c r="K80" s="3">
        <v>42508</v>
      </c>
      <c r="L80" s="3">
        <v>42612</v>
      </c>
      <c r="M80" s="3">
        <v>42977</v>
      </c>
      <c r="N80">
        <v>207068</v>
      </c>
      <c r="O80">
        <v>414136</v>
      </c>
      <c r="P80" s="4">
        <v>0</v>
      </c>
      <c r="Q80">
        <v>700000</v>
      </c>
      <c r="R80" s="4">
        <v>0</v>
      </c>
      <c r="S80" t="s">
        <v>3755</v>
      </c>
    </row>
    <row r="81" spans="1:19" ht="15.75" thickBot="1" x14ac:dyDescent="0.3">
      <c r="A81" s="14">
        <v>71</v>
      </c>
      <c r="B81" t="s">
        <v>3756</v>
      </c>
      <c r="C81" t="s">
        <v>35</v>
      </c>
      <c r="D81" t="s">
        <v>3670</v>
      </c>
      <c r="E81" t="s">
        <v>3706</v>
      </c>
      <c r="F81" s="23" t="s">
        <v>3672</v>
      </c>
      <c r="G81" t="s">
        <v>685</v>
      </c>
      <c r="H81" t="s">
        <v>171</v>
      </c>
      <c r="I81" t="s">
        <v>230</v>
      </c>
      <c r="J81" s="11">
        <v>2642</v>
      </c>
      <c r="K81" s="3">
        <v>42508</v>
      </c>
      <c r="L81" s="3">
        <v>42612</v>
      </c>
      <c r="M81" s="3">
        <v>42977</v>
      </c>
      <c r="N81">
        <v>207068</v>
      </c>
      <c r="O81">
        <v>414136</v>
      </c>
      <c r="P81" s="4">
        <v>0</v>
      </c>
      <c r="Q81">
        <v>700000</v>
      </c>
      <c r="R81" s="4">
        <v>0</v>
      </c>
      <c r="S81" t="s">
        <v>3755</v>
      </c>
    </row>
    <row r="82" spans="1:19" ht="15.75" thickBot="1" x14ac:dyDescent="0.3">
      <c r="A82" s="14">
        <v>72</v>
      </c>
      <c r="B82" t="s">
        <v>3757</v>
      </c>
      <c r="C82" t="s">
        <v>35</v>
      </c>
      <c r="D82" t="s">
        <v>3670</v>
      </c>
      <c r="E82" t="s">
        <v>3706</v>
      </c>
      <c r="F82" s="23" t="s">
        <v>3672</v>
      </c>
      <c r="G82" t="s">
        <v>685</v>
      </c>
      <c r="H82" t="s">
        <v>171</v>
      </c>
      <c r="I82" t="s">
        <v>230</v>
      </c>
      <c r="J82" s="11">
        <v>2650</v>
      </c>
      <c r="K82" s="3">
        <v>42508</v>
      </c>
      <c r="L82" s="3">
        <v>42612</v>
      </c>
      <c r="M82" s="3">
        <v>42977</v>
      </c>
      <c r="N82">
        <v>207068</v>
      </c>
      <c r="O82">
        <v>414136</v>
      </c>
      <c r="P82" s="4">
        <v>0</v>
      </c>
      <c r="Q82">
        <v>700000</v>
      </c>
      <c r="R82" s="4">
        <v>0</v>
      </c>
      <c r="S82" t="s">
        <v>3755</v>
      </c>
    </row>
    <row r="83" spans="1:19" ht="15.75" thickBot="1" x14ac:dyDescent="0.3">
      <c r="A83" s="14">
        <v>73</v>
      </c>
      <c r="B83" t="s">
        <v>3758</v>
      </c>
      <c r="C83" t="s">
        <v>35</v>
      </c>
      <c r="D83" t="s">
        <v>3670</v>
      </c>
      <c r="E83" t="s">
        <v>3706</v>
      </c>
      <c r="F83" s="23" t="s">
        <v>3672</v>
      </c>
      <c r="G83" t="s">
        <v>685</v>
      </c>
      <c r="H83" t="s">
        <v>171</v>
      </c>
      <c r="I83" t="s">
        <v>230</v>
      </c>
      <c r="J83" s="11">
        <v>2675</v>
      </c>
      <c r="K83" s="3">
        <v>42508</v>
      </c>
      <c r="L83" s="3">
        <v>42615</v>
      </c>
      <c r="M83" s="3">
        <v>42980</v>
      </c>
      <c r="N83">
        <v>207068</v>
      </c>
      <c r="O83">
        <v>414136</v>
      </c>
      <c r="P83" s="4">
        <v>0</v>
      </c>
      <c r="Q83">
        <v>700000</v>
      </c>
      <c r="R83" s="4">
        <v>0</v>
      </c>
      <c r="S83" t="s">
        <v>3755</v>
      </c>
    </row>
    <row r="84" spans="1:19" ht="15.75" thickBot="1" x14ac:dyDescent="0.3">
      <c r="A84" s="14">
        <v>74</v>
      </c>
      <c r="B84" t="s">
        <v>3759</v>
      </c>
      <c r="C84" t="s">
        <v>35</v>
      </c>
      <c r="D84" t="s">
        <v>3670</v>
      </c>
      <c r="E84" t="s">
        <v>3706</v>
      </c>
      <c r="F84" s="23" t="s">
        <v>3672</v>
      </c>
      <c r="G84" t="s">
        <v>685</v>
      </c>
      <c r="H84" t="s">
        <v>171</v>
      </c>
      <c r="I84" t="s">
        <v>230</v>
      </c>
      <c r="J84" s="11">
        <v>2645</v>
      </c>
      <c r="K84" s="3">
        <v>42508</v>
      </c>
      <c r="L84" s="3">
        <v>42612</v>
      </c>
      <c r="M84" s="3">
        <v>42977</v>
      </c>
      <c r="N84">
        <v>207068</v>
      </c>
      <c r="O84">
        <v>414136</v>
      </c>
      <c r="P84" s="4">
        <v>0</v>
      </c>
      <c r="Q84">
        <v>700000</v>
      </c>
      <c r="R84" s="4">
        <v>0</v>
      </c>
      <c r="S84" t="s">
        <v>3755</v>
      </c>
    </row>
    <row r="85" spans="1:19" ht="15.75" thickBot="1" x14ac:dyDescent="0.3">
      <c r="A85" s="14">
        <v>75</v>
      </c>
      <c r="B85" t="s">
        <v>3760</v>
      </c>
      <c r="C85" t="s">
        <v>35</v>
      </c>
      <c r="D85" t="s">
        <v>3670</v>
      </c>
      <c r="E85" t="s">
        <v>3706</v>
      </c>
      <c r="F85" s="23" t="s">
        <v>3672</v>
      </c>
      <c r="G85" t="s">
        <v>685</v>
      </c>
      <c r="H85" t="s">
        <v>171</v>
      </c>
      <c r="I85" t="s">
        <v>230</v>
      </c>
      <c r="J85" s="11">
        <v>2635</v>
      </c>
      <c r="K85" s="3">
        <v>42508</v>
      </c>
      <c r="L85" s="3">
        <v>42612</v>
      </c>
      <c r="M85" s="3">
        <v>42977</v>
      </c>
      <c r="N85">
        <v>207068</v>
      </c>
      <c r="O85">
        <v>414136</v>
      </c>
      <c r="P85" s="4">
        <v>0</v>
      </c>
      <c r="Q85">
        <v>700000</v>
      </c>
      <c r="R85" s="4">
        <v>0</v>
      </c>
      <c r="S85" t="s">
        <v>3755</v>
      </c>
    </row>
    <row r="86" spans="1:19" ht="15.75" thickBot="1" x14ac:dyDescent="0.3">
      <c r="A86" s="14">
        <v>76</v>
      </c>
      <c r="B86" t="s">
        <v>3761</v>
      </c>
      <c r="C86" t="s">
        <v>35</v>
      </c>
      <c r="D86" t="s">
        <v>3670</v>
      </c>
      <c r="E86" t="s">
        <v>3706</v>
      </c>
      <c r="F86" s="23" t="s">
        <v>3672</v>
      </c>
      <c r="G86" t="s">
        <v>685</v>
      </c>
      <c r="H86" t="s">
        <v>171</v>
      </c>
      <c r="I86" t="s">
        <v>230</v>
      </c>
      <c r="J86" s="11">
        <v>2646</v>
      </c>
      <c r="K86" s="3">
        <v>42508</v>
      </c>
      <c r="L86" s="3">
        <v>42612</v>
      </c>
      <c r="M86" s="3">
        <v>42977</v>
      </c>
      <c r="N86">
        <v>207068</v>
      </c>
      <c r="O86">
        <v>414136</v>
      </c>
      <c r="P86" s="4">
        <v>0</v>
      </c>
      <c r="Q86">
        <v>700000</v>
      </c>
      <c r="R86" s="4">
        <v>0</v>
      </c>
      <c r="S86" t="s">
        <v>3755</v>
      </c>
    </row>
    <row r="87" spans="1:19" ht="15.75" thickBot="1" x14ac:dyDescent="0.3">
      <c r="A87" s="14">
        <v>77</v>
      </c>
      <c r="B87" t="s">
        <v>3762</v>
      </c>
      <c r="C87" t="s">
        <v>35</v>
      </c>
      <c r="D87" t="s">
        <v>3670</v>
      </c>
      <c r="E87" t="s">
        <v>3706</v>
      </c>
      <c r="F87" s="23" t="s">
        <v>3672</v>
      </c>
      <c r="G87" t="s">
        <v>685</v>
      </c>
      <c r="H87" t="s">
        <v>171</v>
      </c>
      <c r="I87" t="s">
        <v>230</v>
      </c>
      <c r="J87" s="11">
        <v>2647</v>
      </c>
      <c r="K87" s="3">
        <v>42508</v>
      </c>
      <c r="L87" s="3">
        <v>42612</v>
      </c>
      <c r="M87" s="3">
        <v>42977</v>
      </c>
      <c r="N87">
        <v>207068</v>
      </c>
      <c r="O87">
        <v>414136</v>
      </c>
      <c r="P87" s="4">
        <v>0</v>
      </c>
      <c r="Q87">
        <v>700000</v>
      </c>
      <c r="R87" s="4">
        <v>0</v>
      </c>
      <c r="S87" t="s">
        <v>3755</v>
      </c>
    </row>
    <row r="88" spans="1:19" ht="15.75" thickBot="1" x14ac:dyDescent="0.3">
      <c r="A88" s="14">
        <v>78</v>
      </c>
      <c r="B88" t="s">
        <v>3763</v>
      </c>
      <c r="C88" t="s">
        <v>35</v>
      </c>
      <c r="D88" t="s">
        <v>3670</v>
      </c>
      <c r="E88" t="s">
        <v>3706</v>
      </c>
      <c r="F88" s="23" t="s">
        <v>3672</v>
      </c>
      <c r="G88" t="s">
        <v>685</v>
      </c>
      <c r="H88" t="s">
        <v>171</v>
      </c>
      <c r="I88" t="s">
        <v>230</v>
      </c>
      <c r="J88" s="11">
        <v>2649</v>
      </c>
      <c r="K88" s="3">
        <v>42508</v>
      </c>
      <c r="L88" s="3">
        <v>42612</v>
      </c>
      <c r="M88" s="3">
        <v>42977</v>
      </c>
      <c r="N88">
        <v>207068</v>
      </c>
      <c r="O88">
        <v>414136</v>
      </c>
      <c r="P88" s="4">
        <v>0</v>
      </c>
      <c r="Q88">
        <v>700000</v>
      </c>
      <c r="R88" s="4">
        <v>0</v>
      </c>
      <c r="S88" t="s">
        <v>3755</v>
      </c>
    </row>
    <row r="89" spans="1:19" ht="15.75" thickBot="1" x14ac:dyDescent="0.3">
      <c r="A89" s="14">
        <v>79</v>
      </c>
      <c r="B89" t="s">
        <v>3764</v>
      </c>
      <c r="C89" t="s">
        <v>35</v>
      </c>
      <c r="D89" t="s">
        <v>3670</v>
      </c>
      <c r="E89" t="s">
        <v>3706</v>
      </c>
      <c r="F89" s="23" t="s">
        <v>3672</v>
      </c>
      <c r="G89" t="s">
        <v>685</v>
      </c>
      <c r="H89" t="s">
        <v>171</v>
      </c>
      <c r="I89" t="s">
        <v>230</v>
      </c>
      <c r="J89" s="11">
        <v>2649</v>
      </c>
      <c r="K89" s="3">
        <v>42508</v>
      </c>
      <c r="L89" s="3">
        <v>42612</v>
      </c>
      <c r="M89" s="3">
        <v>42977</v>
      </c>
      <c r="N89">
        <v>207068</v>
      </c>
      <c r="O89">
        <v>414136</v>
      </c>
      <c r="P89" s="4">
        <v>0</v>
      </c>
      <c r="Q89">
        <v>700000</v>
      </c>
      <c r="R89" s="4">
        <v>0</v>
      </c>
      <c r="S89" t="s">
        <v>3755</v>
      </c>
    </row>
    <row r="90" spans="1:19" ht="15.75" thickBot="1" x14ac:dyDescent="0.3">
      <c r="A90" s="14">
        <v>80</v>
      </c>
      <c r="B90" t="s">
        <v>3765</v>
      </c>
      <c r="C90" t="s">
        <v>35</v>
      </c>
      <c r="D90" t="s">
        <v>3670</v>
      </c>
      <c r="E90" t="s">
        <v>3706</v>
      </c>
      <c r="F90" s="23" t="s">
        <v>3672</v>
      </c>
      <c r="G90" t="s">
        <v>1052</v>
      </c>
      <c r="H90" t="s">
        <v>171</v>
      </c>
      <c r="I90" t="s">
        <v>230</v>
      </c>
      <c r="J90" s="11">
        <v>2641</v>
      </c>
      <c r="K90" s="3">
        <v>42508</v>
      </c>
      <c r="L90" s="3">
        <v>42612</v>
      </c>
      <c r="M90" s="3">
        <v>42977</v>
      </c>
      <c r="N90">
        <v>207068</v>
      </c>
      <c r="O90">
        <v>414136</v>
      </c>
      <c r="P90" s="4">
        <v>0</v>
      </c>
      <c r="Q90">
        <v>700000</v>
      </c>
      <c r="R90" s="4">
        <v>0</v>
      </c>
      <c r="S90" t="s">
        <v>3755</v>
      </c>
    </row>
    <row r="91" spans="1:19" ht="15.75" thickBot="1" x14ac:dyDescent="0.3">
      <c r="A91" s="14">
        <v>81</v>
      </c>
      <c r="B91" t="s">
        <v>3766</v>
      </c>
      <c r="C91" t="s">
        <v>35</v>
      </c>
      <c r="D91" t="s">
        <v>3670</v>
      </c>
      <c r="E91" t="s">
        <v>3706</v>
      </c>
      <c r="F91" s="23" t="s">
        <v>3672</v>
      </c>
      <c r="G91" t="s">
        <v>685</v>
      </c>
      <c r="H91" t="s">
        <v>171</v>
      </c>
      <c r="I91" t="s">
        <v>230</v>
      </c>
      <c r="J91" s="11">
        <v>2651</v>
      </c>
      <c r="K91" s="3">
        <v>42508</v>
      </c>
      <c r="L91" s="3">
        <v>42612</v>
      </c>
      <c r="M91" s="3">
        <v>42977</v>
      </c>
      <c r="N91">
        <v>207068</v>
      </c>
      <c r="O91">
        <v>414136</v>
      </c>
      <c r="P91" s="4">
        <v>0</v>
      </c>
      <c r="Q91">
        <v>700000</v>
      </c>
      <c r="R91" s="4">
        <v>0</v>
      </c>
      <c r="S91" t="s">
        <v>3755</v>
      </c>
    </row>
    <row r="92" spans="1:19" ht="15.75" thickBot="1" x14ac:dyDescent="0.3">
      <c r="A92" s="14">
        <v>82</v>
      </c>
      <c r="B92" t="s">
        <v>3767</v>
      </c>
      <c r="C92" t="s">
        <v>35</v>
      </c>
      <c r="D92" t="s">
        <v>3670</v>
      </c>
      <c r="E92" t="s">
        <v>3706</v>
      </c>
      <c r="F92" s="23" t="s">
        <v>3672</v>
      </c>
      <c r="G92" t="s">
        <v>685</v>
      </c>
      <c r="H92" t="s">
        <v>171</v>
      </c>
      <c r="I92" t="s">
        <v>230</v>
      </c>
      <c r="J92" s="11">
        <v>2644</v>
      </c>
      <c r="K92" s="3">
        <v>42508</v>
      </c>
      <c r="L92" s="3">
        <v>42612</v>
      </c>
      <c r="M92" s="3">
        <v>42977</v>
      </c>
      <c r="N92">
        <v>207068</v>
      </c>
      <c r="O92">
        <v>414136</v>
      </c>
      <c r="P92" s="4">
        <v>0</v>
      </c>
      <c r="Q92">
        <v>700000</v>
      </c>
      <c r="R92" s="4">
        <v>0</v>
      </c>
      <c r="S92" t="s">
        <v>3755</v>
      </c>
    </row>
    <row r="93" spans="1:19" ht="15.75" thickBot="1" x14ac:dyDescent="0.3">
      <c r="A93" s="14">
        <v>83</v>
      </c>
      <c r="B93" t="s">
        <v>3768</v>
      </c>
      <c r="C93" t="s">
        <v>35</v>
      </c>
      <c r="D93" t="s">
        <v>3670</v>
      </c>
      <c r="E93" t="s">
        <v>3706</v>
      </c>
      <c r="F93" s="23" t="s">
        <v>3672</v>
      </c>
      <c r="G93" t="s">
        <v>685</v>
      </c>
      <c r="H93" t="s">
        <v>171</v>
      </c>
      <c r="I93" t="s">
        <v>230</v>
      </c>
      <c r="J93" s="11">
        <v>2648</v>
      </c>
      <c r="K93" s="3">
        <v>42508</v>
      </c>
      <c r="L93" s="3">
        <v>42612</v>
      </c>
      <c r="M93" s="3">
        <v>42977</v>
      </c>
      <c r="N93">
        <v>207068</v>
      </c>
      <c r="O93">
        <v>414136</v>
      </c>
      <c r="P93" s="4">
        <v>0</v>
      </c>
      <c r="Q93">
        <v>700000</v>
      </c>
      <c r="R93" s="4">
        <v>0</v>
      </c>
      <c r="S93" t="s">
        <v>3755</v>
      </c>
    </row>
    <row r="94" spans="1:19" ht="15.75" thickBot="1" x14ac:dyDescent="0.3">
      <c r="A94" s="14">
        <v>84</v>
      </c>
      <c r="B94" t="s">
        <v>3769</v>
      </c>
      <c r="C94" t="s">
        <v>35</v>
      </c>
      <c r="D94" t="s">
        <v>3670</v>
      </c>
      <c r="E94" t="s">
        <v>3706</v>
      </c>
      <c r="F94" s="23" t="s">
        <v>3672</v>
      </c>
      <c r="G94" t="s">
        <v>1052</v>
      </c>
      <c r="H94" t="s">
        <v>171</v>
      </c>
      <c r="I94" t="s">
        <v>230</v>
      </c>
      <c r="J94" s="11">
        <v>2639</v>
      </c>
      <c r="K94" s="3">
        <v>42508</v>
      </c>
      <c r="L94" s="3">
        <v>42612</v>
      </c>
      <c r="M94" s="3">
        <v>42977</v>
      </c>
      <c r="N94">
        <v>207068</v>
      </c>
      <c r="O94">
        <v>414136</v>
      </c>
      <c r="P94" s="4">
        <v>0</v>
      </c>
      <c r="Q94">
        <v>700000</v>
      </c>
      <c r="R94" s="4">
        <v>0</v>
      </c>
      <c r="S94" t="s">
        <v>3755</v>
      </c>
    </row>
    <row r="95" spans="1:19" ht="15.75" thickBot="1" x14ac:dyDescent="0.3">
      <c r="A95" s="14">
        <v>85</v>
      </c>
      <c r="B95" t="s">
        <v>3770</v>
      </c>
      <c r="C95" t="s">
        <v>35</v>
      </c>
      <c r="D95" t="s">
        <v>3670</v>
      </c>
      <c r="E95" t="s">
        <v>3706</v>
      </c>
      <c r="F95" s="23" t="s">
        <v>3672</v>
      </c>
      <c r="G95" t="s">
        <v>1052</v>
      </c>
      <c r="H95" t="s">
        <v>171</v>
      </c>
      <c r="I95" t="s">
        <v>230</v>
      </c>
      <c r="J95" s="11">
        <v>2638</v>
      </c>
      <c r="K95" s="3">
        <v>42508</v>
      </c>
      <c r="L95" s="3">
        <v>42612</v>
      </c>
      <c r="M95" s="3">
        <v>42977</v>
      </c>
      <c r="N95">
        <v>207068</v>
      </c>
      <c r="O95">
        <v>414136</v>
      </c>
      <c r="P95" s="4">
        <v>0</v>
      </c>
      <c r="Q95">
        <v>700000</v>
      </c>
      <c r="R95" s="4">
        <v>0</v>
      </c>
      <c r="S95" t="s">
        <v>3755</v>
      </c>
    </row>
    <row r="96" spans="1:19" ht="15.75" thickBot="1" x14ac:dyDescent="0.3">
      <c r="A96" s="14">
        <v>86</v>
      </c>
      <c r="B96" t="s">
        <v>3771</v>
      </c>
      <c r="C96" t="s">
        <v>35</v>
      </c>
      <c r="D96" t="s">
        <v>3670</v>
      </c>
      <c r="E96" t="s">
        <v>3706</v>
      </c>
      <c r="F96" s="23" t="s">
        <v>3672</v>
      </c>
      <c r="G96" t="s">
        <v>1052</v>
      </c>
      <c r="H96" t="s">
        <v>171</v>
      </c>
      <c r="I96" t="s">
        <v>230</v>
      </c>
      <c r="J96" s="11">
        <v>2636</v>
      </c>
      <c r="K96" s="3">
        <v>42508</v>
      </c>
      <c r="L96" s="3">
        <v>42612</v>
      </c>
      <c r="M96" s="3">
        <v>42977</v>
      </c>
      <c r="N96">
        <v>207068</v>
      </c>
      <c r="O96">
        <v>414136</v>
      </c>
      <c r="P96" s="4">
        <v>0</v>
      </c>
      <c r="Q96">
        <v>700000</v>
      </c>
      <c r="R96" s="4">
        <v>0</v>
      </c>
      <c r="S96" t="s">
        <v>3755</v>
      </c>
    </row>
    <row r="97" spans="1:19" ht="15.75" thickBot="1" x14ac:dyDescent="0.3">
      <c r="A97" s="14">
        <v>87</v>
      </c>
      <c r="B97" t="s">
        <v>3772</v>
      </c>
      <c r="C97" t="s">
        <v>35</v>
      </c>
      <c r="D97" t="s">
        <v>3670</v>
      </c>
      <c r="E97" t="s">
        <v>3706</v>
      </c>
      <c r="F97" s="23" t="s">
        <v>3672</v>
      </c>
      <c r="G97" t="s">
        <v>1052</v>
      </c>
      <c r="H97" t="s">
        <v>171</v>
      </c>
      <c r="I97" t="s">
        <v>230</v>
      </c>
      <c r="J97" s="11">
        <v>2636</v>
      </c>
      <c r="K97" s="3">
        <v>42508</v>
      </c>
      <c r="L97" s="3">
        <v>42612</v>
      </c>
      <c r="M97" s="3">
        <v>42977</v>
      </c>
      <c r="N97">
        <v>207068</v>
      </c>
      <c r="O97">
        <v>414136</v>
      </c>
      <c r="P97" s="4">
        <v>0</v>
      </c>
      <c r="Q97">
        <v>700000</v>
      </c>
      <c r="R97" s="4">
        <v>0</v>
      </c>
      <c r="S97" t="s">
        <v>3755</v>
      </c>
    </row>
    <row r="98" spans="1:19" ht="15.75" thickBot="1" x14ac:dyDescent="0.3">
      <c r="A98" s="14">
        <v>88</v>
      </c>
      <c r="B98" t="s">
        <v>3773</v>
      </c>
      <c r="C98" t="s">
        <v>35</v>
      </c>
      <c r="D98" t="s">
        <v>3670</v>
      </c>
      <c r="E98" t="s">
        <v>3671</v>
      </c>
      <c r="F98" s="23" t="s">
        <v>3672</v>
      </c>
      <c r="G98" t="s">
        <v>685</v>
      </c>
      <c r="H98" t="s">
        <v>165</v>
      </c>
      <c r="I98" t="s">
        <v>230</v>
      </c>
      <c r="J98" s="11">
        <v>2805</v>
      </c>
      <c r="K98" s="3">
        <v>42531</v>
      </c>
      <c r="L98" s="3">
        <v>42627</v>
      </c>
      <c r="M98" s="3">
        <v>46279</v>
      </c>
      <c r="N98">
        <v>276090</v>
      </c>
      <c r="O98">
        <v>331308</v>
      </c>
      <c r="P98" s="4">
        <v>0</v>
      </c>
      <c r="Q98" s="4">
        <v>0</v>
      </c>
      <c r="R98" s="4">
        <v>0</v>
      </c>
      <c r="S98" t="s">
        <v>3774</v>
      </c>
    </row>
    <row r="99" spans="1:19" ht="15.75" thickBot="1" x14ac:dyDescent="0.3">
      <c r="A99" s="14">
        <v>89</v>
      </c>
      <c r="B99" t="s">
        <v>3775</v>
      </c>
      <c r="C99" t="s">
        <v>35</v>
      </c>
      <c r="D99" t="s">
        <v>3670</v>
      </c>
      <c r="E99" t="s">
        <v>3671</v>
      </c>
      <c r="F99" s="23" t="s">
        <v>3672</v>
      </c>
      <c r="G99" t="s">
        <v>935</v>
      </c>
      <c r="H99" t="s">
        <v>165</v>
      </c>
      <c r="I99" t="s">
        <v>230</v>
      </c>
      <c r="J99" s="11">
        <v>4359</v>
      </c>
      <c r="K99" s="3">
        <v>42534</v>
      </c>
      <c r="L99" s="3">
        <v>42733</v>
      </c>
      <c r="M99" s="3">
        <v>46385</v>
      </c>
      <c r="N99">
        <v>207068</v>
      </c>
      <c r="O99">
        <v>331308</v>
      </c>
      <c r="P99" s="4">
        <v>0</v>
      </c>
      <c r="Q99" s="4">
        <v>0</v>
      </c>
      <c r="R99" s="4">
        <v>0</v>
      </c>
      <c r="S99" t="s">
        <v>3774</v>
      </c>
    </row>
    <row r="100" spans="1:19" ht="15.75" thickBot="1" x14ac:dyDescent="0.3">
      <c r="A100" s="14">
        <v>90</v>
      </c>
      <c r="B100" t="s">
        <v>3776</v>
      </c>
      <c r="C100" t="s">
        <v>35</v>
      </c>
      <c r="D100" t="s">
        <v>3670</v>
      </c>
      <c r="E100" t="s">
        <v>3671</v>
      </c>
      <c r="F100" s="23" t="s">
        <v>3672</v>
      </c>
      <c r="G100" t="s">
        <v>685</v>
      </c>
      <c r="H100" t="s">
        <v>165</v>
      </c>
      <c r="I100" t="s">
        <v>230</v>
      </c>
      <c r="J100" s="11">
        <v>2637</v>
      </c>
      <c r="K100" s="3">
        <v>42508</v>
      </c>
      <c r="L100" s="3">
        <v>42612</v>
      </c>
      <c r="M100" s="3">
        <v>46263.27</v>
      </c>
      <c r="N100">
        <v>345113</v>
      </c>
      <c r="O100">
        <v>414136</v>
      </c>
      <c r="P100" s="4">
        <v>0</v>
      </c>
      <c r="Q100">
        <v>700000</v>
      </c>
      <c r="R100" s="4">
        <v>0</v>
      </c>
      <c r="S100" t="s">
        <v>3777</v>
      </c>
    </row>
    <row r="101" spans="1:19" ht="15.75" thickBot="1" x14ac:dyDescent="0.3">
      <c r="A101" s="14">
        <v>91</v>
      </c>
      <c r="B101" t="s">
        <v>3778</v>
      </c>
      <c r="C101" t="s">
        <v>35</v>
      </c>
      <c r="D101" t="s">
        <v>3670</v>
      </c>
      <c r="E101" t="s">
        <v>3671</v>
      </c>
      <c r="F101" s="23" t="s">
        <v>3672</v>
      </c>
      <c r="G101" t="s">
        <v>1255</v>
      </c>
      <c r="H101" t="s">
        <v>165</v>
      </c>
      <c r="I101" t="s">
        <v>230</v>
      </c>
      <c r="J101" s="11">
        <v>3557</v>
      </c>
      <c r="K101" s="3">
        <v>42422</v>
      </c>
      <c r="L101" s="3">
        <v>42682</v>
      </c>
      <c r="M101" s="3">
        <v>42682</v>
      </c>
      <c r="N101">
        <v>212625</v>
      </c>
      <c r="O101">
        <v>212625</v>
      </c>
      <c r="P101" s="4">
        <v>0</v>
      </c>
      <c r="Q101" s="4">
        <v>0</v>
      </c>
      <c r="R101" s="4">
        <v>0</v>
      </c>
      <c r="S101" t="s">
        <v>3732</v>
      </c>
    </row>
    <row r="102" spans="1:19" ht="15.75" thickBot="1" x14ac:dyDescent="0.3">
      <c r="A102" s="14">
        <v>92</v>
      </c>
      <c r="B102" t="s">
        <v>3779</v>
      </c>
      <c r="C102" t="s">
        <v>35</v>
      </c>
      <c r="D102" t="s">
        <v>3670</v>
      </c>
      <c r="E102" t="s">
        <v>3671</v>
      </c>
      <c r="F102" s="23" t="s">
        <v>3672</v>
      </c>
      <c r="G102" t="s">
        <v>935</v>
      </c>
      <c r="H102" t="s">
        <v>165</v>
      </c>
      <c r="I102" t="s">
        <v>230</v>
      </c>
      <c r="J102" s="11">
        <v>4369</v>
      </c>
      <c r="K102" s="3">
        <v>42557</v>
      </c>
      <c r="L102" s="3">
        <v>42733</v>
      </c>
      <c r="M102" s="3">
        <v>46385</v>
      </c>
      <c r="N102">
        <v>212625</v>
      </c>
      <c r="O102">
        <v>212625</v>
      </c>
      <c r="P102" s="4">
        <v>0</v>
      </c>
      <c r="Q102" s="4">
        <v>0</v>
      </c>
      <c r="R102" s="4">
        <v>0</v>
      </c>
      <c r="S102" t="s">
        <v>3732</v>
      </c>
    </row>
    <row r="103" spans="1:19" ht="15.75" thickBot="1" x14ac:dyDescent="0.3">
      <c r="A103" s="14">
        <v>93</v>
      </c>
      <c r="B103" t="s">
        <v>3780</v>
      </c>
      <c r="C103" t="s">
        <v>35</v>
      </c>
      <c r="D103" t="s">
        <v>3670</v>
      </c>
      <c r="E103" t="s">
        <v>3711</v>
      </c>
      <c r="F103" s="23" t="s">
        <v>3672</v>
      </c>
      <c r="G103" t="s">
        <v>935</v>
      </c>
      <c r="H103" t="s">
        <v>171</v>
      </c>
      <c r="I103" t="s">
        <v>230</v>
      </c>
      <c r="J103" s="11">
        <v>2541</v>
      </c>
      <c r="K103" s="3">
        <v>42528</v>
      </c>
      <c r="L103" s="3">
        <v>42605</v>
      </c>
      <c r="M103" s="3">
        <v>42970</v>
      </c>
      <c r="N103">
        <v>96632</v>
      </c>
      <c r="O103">
        <v>27609</v>
      </c>
      <c r="P103" s="4">
        <v>0</v>
      </c>
      <c r="Q103" s="4">
        <v>0</v>
      </c>
      <c r="R103" s="4">
        <v>0</v>
      </c>
      <c r="S103" t="s">
        <v>3751</v>
      </c>
    </row>
    <row r="104" spans="1:19" ht="15.75" thickBot="1" x14ac:dyDescent="0.3">
      <c r="A104" s="14">
        <v>94</v>
      </c>
      <c r="B104" t="s">
        <v>3781</v>
      </c>
      <c r="C104" t="s">
        <v>35</v>
      </c>
      <c r="D104" t="s">
        <v>3670</v>
      </c>
      <c r="E104" t="s">
        <v>3711</v>
      </c>
      <c r="F104" s="23" t="s">
        <v>3672</v>
      </c>
      <c r="G104" t="s">
        <v>935</v>
      </c>
      <c r="H104" t="s">
        <v>171</v>
      </c>
      <c r="I104" t="s">
        <v>230</v>
      </c>
      <c r="J104" s="11">
        <v>20163400115771</v>
      </c>
      <c r="K104" s="3">
        <v>42508</v>
      </c>
      <c r="L104" s="3">
        <v>42606</v>
      </c>
      <c r="M104" s="3">
        <v>42698</v>
      </c>
      <c r="N104">
        <v>96632</v>
      </c>
      <c r="O104">
        <v>27609</v>
      </c>
      <c r="P104" s="4">
        <v>0</v>
      </c>
      <c r="Q104" s="4">
        <v>0</v>
      </c>
      <c r="R104" s="4">
        <v>0</v>
      </c>
      <c r="S104" t="s">
        <v>3751</v>
      </c>
    </row>
    <row r="105" spans="1:19" ht="15.75" thickBot="1" x14ac:dyDescent="0.3">
      <c r="A105" s="14">
        <v>95</v>
      </c>
      <c r="B105" t="s">
        <v>3782</v>
      </c>
      <c r="C105" t="s">
        <v>35</v>
      </c>
      <c r="D105" t="s">
        <v>3670</v>
      </c>
      <c r="E105" t="s">
        <v>3671</v>
      </c>
      <c r="F105" s="23" t="s">
        <v>3672</v>
      </c>
      <c r="G105" t="s">
        <v>895</v>
      </c>
      <c r="H105" t="s">
        <v>165</v>
      </c>
      <c r="I105" t="s">
        <v>230</v>
      </c>
      <c r="J105" s="11">
        <v>4358</v>
      </c>
      <c r="K105" s="3">
        <v>42559</v>
      </c>
      <c r="L105" s="3">
        <v>42733</v>
      </c>
      <c r="M105" s="3">
        <v>46385</v>
      </c>
      <c r="N105">
        <v>212625</v>
      </c>
      <c r="O105">
        <v>212625</v>
      </c>
      <c r="P105" s="4">
        <v>0</v>
      </c>
      <c r="Q105" s="4">
        <v>0</v>
      </c>
      <c r="R105" s="4">
        <v>0</v>
      </c>
      <c r="S105" t="s">
        <v>3732</v>
      </c>
    </row>
    <row r="106" spans="1:19" ht="15.75" thickBot="1" x14ac:dyDescent="0.3">
      <c r="A106" s="14">
        <v>96</v>
      </c>
      <c r="B106" t="s">
        <v>3783</v>
      </c>
      <c r="C106" t="s">
        <v>35</v>
      </c>
      <c r="D106" t="s">
        <v>3670</v>
      </c>
      <c r="E106" t="s">
        <v>3671</v>
      </c>
      <c r="F106" s="23" t="s">
        <v>3672</v>
      </c>
      <c r="G106" t="s">
        <v>685</v>
      </c>
      <c r="H106" t="s">
        <v>165</v>
      </c>
      <c r="I106" t="s">
        <v>230</v>
      </c>
      <c r="J106" s="11">
        <v>2716</v>
      </c>
      <c r="K106" s="3">
        <v>42556</v>
      </c>
      <c r="L106" s="3">
        <v>42620</v>
      </c>
      <c r="M106" s="3">
        <v>46272</v>
      </c>
      <c r="N106">
        <v>212625</v>
      </c>
      <c r="O106">
        <v>212625</v>
      </c>
      <c r="P106" s="4">
        <v>0</v>
      </c>
      <c r="Q106" s="4">
        <v>0</v>
      </c>
      <c r="R106" s="4">
        <v>0</v>
      </c>
      <c r="S106" t="s">
        <v>3732</v>
      </c>
    </row>
    <row r="107" spans="1:19" ht="15.75" thickBot="1" x14ac:dyDescent="0.3">
      <c r="A107" s="14">
        <v>97</v>
      </c>
      <c r="B107" t="s">
        <v>3784</v>
      </c>
      <c r="C107" t="s">
        <v>35</v>
      </c>
      <c r="D107" t="s">
        <v>3670</v>
      </c>
      <c r="E107" t="s">
        <v>3671</v>
      </c>
      <c r="F107" s="23" t="s">
        <v>3672</v>
      </c>
      <c r="G107" t="s">
        <v>895</v>
      </c>
      <c r="H107" t="s">
        <v>165</v>
      </c>
      <c r="I107" t="s">
        <v>230</v>
      </c>
      <c r="J107" s="11">
        <v>3095</v>
      </c>
      <c r="K107" s="3">
        <v>42557</v>
      </c>
      <c r="L107" s="3">
        <v>42649</v>
      </c>
      <c r="M107" s="3">
        <v>46301</v>
      </c>
      <c r="N107">
        <v>414136</v>
      </c>
      <c r="O107">
        <v>496963</v>
      </c>
      <c r="P107" s="4">
        <v>0</v>
      </c>
      <c r="Q107" s="4">
        <v>0</v>
      </c>
      <c r="R107" s="4">
        <v>0</v>
      </c>
      <c r="S107" t="s">
        <v>3732</v>
      </c>
    </row>
    <row r="108" spans="1:19" ht="15.75" thickBot="1" x14ac:dyDescent="0.3">
      <c r="A108" s="14">
        <v>98</v>
      </c>
      <c r="B108" t="s">
        <v>3785</v>
      </c>
      <c r="C108" t="s">
        <v>35</v>
      </c>
      <c r="D108" t="s">
        <v>3670</v>
      </c>
      <c r="E108" t="s">
        <v>3711</v>
      </c>
      <c r="F108" s="23" t="s">
        <v>3672</v>
      </c>
      <c r="G108" t="s">
        <v>245</v>
      </c>
      <c r="H108" t="s">
        <v>171</v>
      </c>
      <c r="I108" t="s">
        <v>230</v>
      </c>
      <c r="J108" s="11">
        <v>2538</v>
      </c>
      <c r="K108" s="3">
        <v>42514</v>
      </c>
      <c r="L108" s="3">
        <v>42605</v>
      </c>
      <c r="M108" s="3">
        <v>42970</v>
      </c>
      <c r="N108">
        <v>96632</v>
      </c>
      <c r="O108">
        <v>27609</v>
      </c>
      <c r="P108" s="4">
        <v>0</v>
      </c>
      <c r="Q108" s="4">
        <v>0</v>
      </c>
      <c r="R108" s="4">
        <v>0</v>
      </c>
      <c r="S108" t="s">
        <v>3751</v>
      </c>
    </row>
    <row r="109" spans="1:19" ht="15.75" thickBot="1" x14ac:dyDescent="0.3">
      <c r="A109" s="14">
        <v>99</v>
      </c>
      <c r="B109" t="s">
        <v>3786</v>
      </c>
      <c r="C109" t="s">
        <v>35</v>
      </c>
      <c r="D109" t="s">
        <v>3670</v>
      </c>
      <c r="E109" t="s">
        <v>3671</v>
      </c>
      <c r="F109" s="23" t="s">
        <v>3672</v>
      </c>
      <c r="G109" t="s">
        <v>935</v>
      </c>
      <c r="H109" t="s">
        <v>165</v>
      </c>
      <c r="I109" t="s">
        <v>230</v>
      </c>
      <c r="J109" s="11">
        <v>2804</v>
      </c>
      <c r="K109" s="3">
        <v>42523</v>
      </c>
      <c r="L109" s="3">
        <v>42627</v>
      </c>
      <c r="M109" s="3">
        <v>46278.27</v>
      </c>
      <c r="N109">
        <v>483158</v>
      </c>
      <c r="O109">
        <v>690226</v>
      </c>
      <c r="P109" s="4">
        <v>0</v>
      </c>
      <c r="Q109" s="4">
        <v>0</v>
      </c>
      <c r="R109" s="4">
        <v>0</v>
      </c>
      <c r="S109" t="s">
        <v>3777</v>
      </c>
    </row>
    <row r="110" spans="1:19" ht="15.75" thickBot="1" x14ac:dyDescent="0.3">
      <c r="A110" s="14">
        <v>100</v>
      </c>
      <c r="B110" t="s">
        <v>3787</v>
      </c>
      <c r="C110" t="s">
        <v>35</v>
      </c>
      <c r="D110" t="s">
        <v>3670</v>
      </c>
      <c r="E110" t="s">
        <v>3711</v>
      </c>
      <c r="F110" s="23" t="s">
        <v>3672</v>
      </c>
      <c r="G110" t="s">
        <v>935</v>
      </c>
      <c r="H110" t="s">
        <v>171</v>
      </c>
      <c r="I110" t="s">
        <v>230</v>
      </c>
      <c r="J110" s="11">
        <v>20163400187341</v>
      </c>
      <c r="K110" s="3">
        <v>42506</v>
      </c>
      <c r="L110" s="3">
        <v>42705</v>
      </c>
      <c r="M110" s="3">
        <v>43070</v>
      </c>
      <c r="N110">
        <v>256500</v>
      </c>
      <c r="O110">
        <v>166725</v>
      </c>
      <c r="P110" s="4">
        <v>0</v>
      </c>
      <c r="Q110">
        <v>2680000</v>
      </c>
      <c r="R110" s="4">
        <v>0</v>
      </c>
      <c r="S110" t="s">
        <v>3732</v>
      </c>
    </row>
    <row r="111" spans="1:19" ht="15.75" thickBot="1" x14ac:dyDescent="0.3">
      <c r="A111" s="14">
        <v>101</v>
      </c>
      <c r="B111" t="s">
        <v>3788</v>
      </c>
      <c r="C111" t="s">
        <v>35</v>
      </c>
      <c r="D111" t="s">
        <v>3670</v>
      </c>
      <c r="E111" t="s">
        <v>3671</v>
      </c>
      <c r="F111" s="23" t="s">
        <v>3672</v>
      </c>
      <c r="G111" t="s">
        <v>245</v>
      </c>
      <c r="H111" t="s">
        <v>165</v>
      </c>
      <c r="I111" t="s">
        <v>230</v>
      </c>
      <c r="J111" s="11">
        <v>3853</v>
      </c>
      <c r="K111" s="3">
        <v>42578</v>
      </c>
      <c r="L111" s="3">
        <v>42705</v>
      </c>
      <c r="M111" s="3">
        <v>46357</v>
      </c>
      <c r="N111">
        <v>212625</v>
      </c>
      <c r="O111">
        <v>212625</v>
      </c>
      <c r="P111" s="4">
        <v>0</v>
      </c>
      <c r="Q111" s="4">
        <v>0</v>
      </c>
      <c r="R111" s="4">
        <v>0</v>
      </c>
      <c r="S111" t="s">
        <v>3732</v>
      </c>
    </row>
    <row r="112" spans="1:19" ht="15.75" thickBot="1" x14ac:dyDescent="0.3">
      <c r="A112" s="14">
        <v>102</v>
      </c>
      <c r="B112" t="s">
        <v>3789</v>
      </c>
      <c r="C112" t="s">
        <v>35</v>
      </c>
      <c r="D112" t="s">
        <v>3670</v>
      </c>
      <c r="E112" t="s">
        <v>3711</v>
      </c>
      <c r="F112" s="23" t="s">
        <v>3672</v>
      </c>
      <c r="G112" t="s">
        <v>685</v>
      </c>
      <c r="H112" t="s">
        <v>171</v>
      </c>
      <c r="I112" t="s">
        <v>230</v>
      </c>
      <c r="J112" s="11">
        <v>20163400167661</v>
      </c>
      <c r="K112" s="3">
        <v>42572</v>
      </c>
      <c r="L112" s="3">
        <v>42678</v>
      </c>
      <c r="M112" s="3">
        <v>42770</v>
      </c>
      <c r="N112">
        <v>55218</v>
      </c>
      <c r="O112">
        <v>55218</v>
      </c>
      <c r="P112" s="4">
        <v>0</v>
      </c>
      <c r="Q112">
        <v>400000</v>
      </c>
      <c r="R112" s="4">
        <v>0</v>
      </c>
      <c r="S112" t="s">
        <v>3751</v>
      </c>
    </row>
    <row r="113" spans="1:19" ht="15.75" thickBot="1" x14ac:dyDescent="0.3">
      <c r="A113" s="14">
        <v>103</v>
      </c>
      <c r="B113" t="s">
        <v>3790</v>
      </c>
      <c r="C113" t="s">
        <v>35</v>
      </c>
      <c r="D113" t="s">
        <v>3670</v>
      </c>
      <c r="E113" t="s">
        <v>3711</v>
      </c>
      <c r="F113" s="23" t="s">
        <v>3672</v>
      </c>
      <c r="G113" t="s">
        <v>685</v>
      </c>
      <c r="H113" t="s">
        <v>171</v>
      </c>
      <c r="I113" t="s">
        <v>230</v>
      </c>
      <c r="J113" s="11">
        <v>20163400183471</v>
      </c>
      <c r="K113" s="3">
        <v>42579</v>
      </c>
      <c r="L113" s="3">
        <v>42702</v>
      </c>
      <c r="M113" s="3">
        <v>43067</v>
      </c>
      <c r="N113">
        <v>276090</v>
      </c>
      <c r="O113">
        <v>179459</v>
      </c>
      <c r="P113" s="4">
        <v>0</v>
      </c>
      <c r="Q113">
        <v>2500000</v>
      </c>
      <c r="R113" s="4">
        <v>0</v>
      </c>
      <c r="S113" t="s">
        <v>3732</v>
      </c>
    </row>
    <row r="114" spans="1:19" ht="15.75" thickBot="1" x14ac:dyDescent="0.3">
      <c r="A114" s="14">
        <v>104</v>
      </c>
      <c r="B114" t="s">
        <v>3791</v>
      </c>
      <c r="C114" t="s">
        <v>35</v>
      </c>
      <c r="D114" t="s">
        <v>3670</v>
      </c>
      <c r="E114" t="s">
        <v>3671</v>
      </c>
      <c r="F114" s="23" t="s">
        <v>3672</v>
      </c>
      <c r="G114" t="s">
        <v>935</v>
      </c>
      <c r="H114" t="s">
        <v>165</v>
      </c>
      <c r="I114" t="s">
        <v>230</v>
      </c>
      <c r="J114" s="11">
        <v>3011</v>
      </c>
      <c r="K114" s="3">
        <v>42523</v>
      </c>
      <c r="L114" s="3">
        <v>42642</v>
      </c>
      <c r="M114" s="3">
        <v>46294</v>
      </c>
      <c r="N114">
        <v>207068</v>
      </c>
      <c r="O114">
        <v>414136</v>
      </c>
      <c r="P114" s="4">
        <v>0</v>
      </c>
      <c r="Q114" s="4">
        <v>0</v>
      </c>
      <c r="R114" s="4">
        <v>0</v>
      </c>
      <c r="S114" t="s">
        <v>3732</v>
      </c>
    </row>
    <row r="115" spans="1:19" ht="15.75" thickBot="1" x14ac:dyDescent="0.3">
      <c r="A115" s="14">
        <v>105</v>
      </c>
      <c r="B115" t="s">
        <v>3792</v>
      </c>
      <c r="C115" t="s">
        <v>35</v>
      </c>
      <c r="D115" t="s">
        <v>3670</v>
      </c>
      <c r="E115" t="s">
        <v>3671</v>
      </c>
      <c r="F115" s="23" t="s">
        <v>3672</v>
      </c>
      <c r="G115" t="s">
        <v>935</v>
      </c>
      <c r="H115" t="s">
        <v>165</v>
      </c>
      <c r="I115" t="s">
        <v>230</v>
      </c>
      <c r="J115" s="11">
        <v>2889</v>
      </c>
      <c r="K115" s="3">
        <v>42590</v>
      </c>
      <c r="L115" s="3">
        <v>42633</v>
      </c>
      <c r="M115" s="3">
        <v>46285</v>
      </c>
      <c r="N115">
        <v>207068</v>
      </c>
      <c r="O115">
        <v>414136</v>
      </c>
      <c r="P115" s="4">
        <v>0</v>
      </c>
      <c r="Q115" s="4">
        <v>0</v>
      </c>
      <c r="R115" s="4">
        <v>0</v>
      </c>
      <c r="S115" t="s">
        <v>3732</v>
      </c>
    </row>
    <row r="116" spans="1:19" ht="15.75" thickBot="1" x14ac:dyDescent="0.3">
      <c r="A116" s="14">
        <v>106</v>
      </c>
      <c r="B116" t="s">
        <v>3793</v>
      </c>
      <c r="C116" t="s">
        <v>35</v>
      </c>
      <c r="D116" t="s">
        <v>3670</v>
      </c>
      <c r="E116" t="s">
        <v>3706</v>
      </c>
      <c r="F116" s="23" t="s">
        <v>3672</v>
      </c>
      <c r="G116" t="s">
        <v>935</v>
      </c>
      <c r="H116" t="s">
        <v>171</v>
      </c>
      <c r="I116" t="s">
        <v>230</v>
      </c>
      <c r="J116" s="11">
        <v>3010</v>
      </c>
      <c r="K116" s="3">
        <v>42543</v>
      </c>
      <c r="L116" s="3">
        <v>42642</v>
      </c>
      <c r="M116" s="3">
        <v>42642</v>
      </c>
      <c r="N116">
        <v>331308</v>
      </c>
      <c r="O116">
        <v>331308</v>
      </c>
      <c r="P116" s="4">
        <v>0</v>
      </c>
      <c r="Q116" s="4">
        <v>0</v>
      </c>
      <c r="R116" s="4">
        <v>0</v>
      </c>
      <c r="S116" t="s">
        <v>3751</v>
      </c>
    </row>
    <row r="117" spans="1:19" ht="15.75" thickBot="1" x14ac:dyDescent="0.3">
      <c r="A117" s="14">
        <v>107</v>
      </c>
      <c r="B117" t="s">
        <v>3794</v>
      </c>
      <c r="C117" t="s">
        <v>35</v>
      </c>
      <c r="D117" t="s">
        <v>3670</v>
      </c>
      <c r="E117" t="s">
        <v>3671</v>
      </c>
      <c r="F117" s="23" t="s">
        <v>3672</v>
      </c>
      <c r="G117" t="s">
        <v>245</v>
      </c>
      <c r="H117" t="s">
        <v>165</v>
      </c>
      <c r="I117" t="s">
        <v>230</v>
      </c>
      <c r="J117" s="11">
        <v>3159</v>
      </c>
      <c r="K117" s="3">
        <v>42601</v>
      </c>
      <c r="L117" s="3">
        <v>42655</v>
      </c>
      <c r="M117" s="3">
        <v>46307</v>
      </c>
      <c r="N117">
        <v>212625</v>
      </c>
      <c r="O117">
        <v>212625</v>
      </c>
      <c r="P117" s="4">
        <v>0</v>
      </c>
      <c r="Q117" s="4">
        <v>0</v>
      </c>
      <c r="R117" s="4">
        <v>0</v>
      </c>
      <c r="S117" t="s">
        <v>3732</v>
      </c>
    </row>
    <row r="118" spans="1:19" ht="15.75" thickBot="1" x14ac:dyDescent="0.3">
      <c r="A118" s="14">
        <v>108</v>
      </c>
      <c r="B118" t="s">
        <v>3795</v>
      </c>
      <c r="C118" t="s">
        <v>35</v>
      </c>
      <c r="D118" t="s">
        <v>3670</v>
      </c>
      <c r="E118" t="s">
        <v>3711</v>
      </c>
      <c r="F118" s="23" t="s">
        <v>3672</v>
      </c>
      <c r="G118" t="s">
        <v>935</v>
      </c>
      <c r="H118" t="s">
        <v>171</v>
      </c>
      <c r="I118" t="s">
        <v>230</v>
      </c>
      <c r="J118" s="11">
        <v>20163400161411</v>
      </c>
      <c r="K118" s="3">
        <v>42578</v>
      </c>
      <c r="L118" s="3">
        <v>42671</v>
      </c>
      <c r="M118" s="3">
        <v>42843</v>
      </c>
      <c r="N118">
        <v>828271</v>
      </c>
      <c r="O118">
        <v>256500</v>
      </c>
      <c r="P118" s="4">
        <v>0</v>
      </c>
      <c r="Q118">
        <v>6000000</v>
      </c>
      <c r="R118" s="4">
        <v>0</v>
      </c>
      <c r="S118" t="s">
        <v>3751</v>
      </c>
    </row>
    <row r="119" spans="1:19" ht="15.75" thickBot="1" x14ac:dyDescent="0.3">
      <c r="A119" s="14">
        <v>109</v>
      </c>
      <c r="B119" t="s">
        <v>3796</v>
      </c>
      <c r="C119" t="s">
        <v>35</v>
      </c>
      <c r="D119" t="s">
        <v>3670</v>
      </c>
      <c r="E119" t="s">
        <v>3671</v>
      </c>
      <c r="F119" s="23" t="s">
        <v>3672</v>
      </c>
      <c r="G119" t="s">
        <v>245</v>
      </c>
      <c r="H119" t="s">
        <v>165</v>
      </c>
      <c r="I119" t="s">
        <v>230</v>
      </c>
      <c r="J119" s="11">
        <v>3158</v>
      </c>
      <c r="K119" s="3">
        <v>42606</v>
      </c>
      <c r="L119" s="3">
        <v>42655</v>
      </c>
      <c r="M119" s="3">
        <v>46307</v>
      </c>
      <c r="N119">
        <v>212625</v>
      </c>
      <c r="O119">
        <v>212625</v>
      </c>
      <c r="P119" s="4">
        <v>0</v>
      </c>
      <c r="Q119" s="4">
        <v>0</v>
      </c>
      <c r="R119" s="4">
        <v>0</v>
      </c>
      <c r="S119" t="s">
        <v>3732</v>
      </c>
    </row>
    <row r="120" spans="1:19" ht="15.75" thickBot="1" x14ac:dyDescent="0.3">
      <c r="A120" s="14">
        <v>110</v>
      </c>
      <c r="B120" t="s">
        <v>3797</v>
      </c>
      <c r="C120" t="s">
        <v>35</v>
      </c>
      <c r="D120" t="s">
        <v>3670</v>
      </c>
      <c r="E120" t="s">
        <v>3671</v>
      </c>
      <c r="F120" s="23" t="s">
        <v>3672</v>
      </c>
      <c r="G120" t="s">
        <v>575</v>
      </c>
      <c r="H120" t="s">
        <v>165</v>
      </c>
      <c r="I120" t="s">
        <v>230</v>
      </c>
      <c r="J120" s="11">
        <v>3703</v>
      </c>
      <c r="K120" s="3">
        <v>42615</v>
      </c>
      <c r="L120" s="3">
        <v>42695</v>
      </c>
      <c r="M120" s="3">
        <v>46347</v>
      </c>
      <c r="N120">
        <v>212625</v>
      </c>
      <c r="O120">
        <v>212625</v>
      </c>
      <c r="P120" s="4">
        <v>0</v>
      </c>
      <c r="Q120" s="4">
        <v>0</v>
      </c>
      <c r="R120" s="4">
        <v>0</v>
      </c>
      <c r="S120" t="s">
        <v>3732</v>
      </c>
    </row>
    <row r="121" spans="1:19" ht="15.75" thickBot="1" x14ac:dyDescent="0.3">
      <c r="A121" s="14">
        <v>111</v>
      </c>
      <c r="B121" t="s">
        <v>3798</v>
      </c>
      <c r="C121" t="s">
        <v>35</v>
      </c>
      <c r="D121" t="s">
        <v>3670</v>
      </c>
      <c r="E121" t="s">
        <v>3671</v>
      </c>
      <c r="F121" s="23" t="s">
        <v>3672</v>
      </c>
      <c r="G121" t="s">
        <v>935</v>
      </c>
      <c r="H121" t="s">
        <v>165</v>
      </c>
      <c r="I121" t="s">
        <v>230</v>
      </c>
      <c r="J121" s="11">
        <v>4368</v>
      </c>
      <c r="K121" s="3">
        <v>42604</v>
      </c>
      <c r="L121" s="3">
        <v>42733</v>
      </c>
      <c r="M121" s="3">
        <v>46385</v>
      </c>
      <c r="N121">
        <v>179459</v>
      </c>
      <c r="O121">
        <v>331308</v>
      </c>
      <c r="P121" s="4">
        <v>0</v>
      </c>
      <c r="Q121" s="4">
        <v>0</v>
      </c>
      <c r="R121" s="4">
        <v>0</v>
      </c>
      <c r="S121" t="s">
        <v>3732</v>
      </c>
    </row>
    <row r="122" spans="1:19" ht="15.75" thickBot="1" x14ac:dyDescent="0.3">
      <c r="A122" s="14">
        <v>112</v>
      </c>
      <c r="B122" t="s">
        <v>3799</v>
      </c>
      <c r="C122" t="s">
        <v>35</v>
      </c>
      <c r="D122" t="s">
        <v>3670</v>
      </c>
      <c r="E122" t="s">
        <v>3706</v>
      </c>
      <c r="F122" s="23" t="s">
        <v>3672</v>
      </c>
      <c r="G122" t="s">
        <v>935</v>
      </c>
      <c r="H122" t="s">
        <v>171</v>
      </c>
      <c r="I122" t="s">
        <v>230</v>
      </c>
      <c r="J122" s="11">
        <v>3452</v>
      </c>
      <c r="K122" s="3">
        <v>42607</v>
      </c>
      <c r="L122" s="3">
        <v>42675</v>
      </c>
      <c r="M122" s="3">
        <v>43040</v>
      </c>
      <c r="N122">
        <v>345113</v>
      </c>
      <c r="O122">
        <v>414136</v>
      </c>
      <c r="P122" s="4">
        <v>0</v>
      </c>
      <c r="Q122">
        <v>30000</v>
      </c>
      <c r="R122" s="4">
        <v>0</v>
      </c>
      <c r="S122" t="s">
        <v>3755</v>
      </c>
    </row>
    <row r="123" spans="1:19" ht="15.75" thickBot="1" x14ac:dyDescent="0.3">
      <c r="A123" s="14">
        <v>113</v>
      </c>
      <c r="B123" t="s">
        <v>3800</v>
      </c>
      <c r="C123" t="s">
        <v>35</v>
      </c>
      <c r="D123" t="s">
        <v>3670</v>
      </c>
      <c r="E123" t="s">
        <v>3671</v>
      </c>
      <c r="F123" s="23" t="s">
        <v>3672</v>
      </c>
      <c r="G123" t="s">
        <v>685</v>
      </c>
      <c r="H123" t="s">
        <v>165</v>
      </c>
      <c r="I123" t="s">
        <v>230</v>
      </c>
      <c r="J123" s="11">
        <v>4220</v>
      </c>
      <c r="K123" s="3">
        <v>42620</v>
      </c>
      <c r="L123" s="3">
        <v>42730</v>
      </c>
      <c r="M123" s="3">
        <v>46385</v>
      </c>
      <c r="N123">
        <v>212625</v>
      </c>
      <c r="O123">
        <v>212625</v>
      </c>
      <c r="P123" s="4">
        <v>0</v>
      </c>
      <c r="Q123" s="4">
        <v>0</v>
      </c>
      <c r="R123" s="4">
        <v>0</v>
      </c>
      <c r="S123" t="s">
        <v>3732</v>
      </c>
    </row>
    <row r="124" spans="1:19" ht="15.75" thickBot="1" x14ac:dyDescent="0.3">
      <c r="A124" s="14">
        <v>114</v>
      </c>
      <c r="B124" t="s">
        <v>3801</v>
      </c>
      <c r="C124" t="s">
        <v>35</v>
      </c>
      <c r="D124" t="s">
        <v>3670</v>
      </c>
      <c r="E124" t="s">
        <v>3671</v>
      </c>
      <c r="F124" s="23" t="s">
        <v>3672</v>
      </c>
      <c r="G124" t="s">
        <v>245</v>
      </c>
      <c r="H124" t="s">
        <v>165</v>
      </c>
      <c r="I124" t="s">
        <v>230</v>
      </c>
      <c r="J124" s="11">
        <v>3852</v>
      </c>
      <c r="K124" s="3">
        <v>42619</v>
      </c>
      <c r="L124" s="3">
        <v>42705</v>
      </c>
      <c r="M124" s="3">
        <v>46357</v>
      </c>
      <c r="N124">
        <v>212625</v>
      </c>
      <c r="O124">
        <v>212625</v>
      </c>
      <c r="P124" s="4">
        <v>0</v>
      </c>
      <c r="Q124" s="4">
        <v>0</v>
      </c>
      <c r="R124" s="4">
        <v>0</v>
      </c>
      <c r="S124" t="s">
        <v>3732</v>
      </c>
    </row>
    <row r="125" spans="1:19" ht="15.75" thickBot="1" x14ac:dyDescent="0.3">
      <c r="A125" s="14">
        <v>115</v>
      </c>
      <c r="B125" t="s">
        <v>3802</v>
      </c>
      <c r="C125" t="s">
        <v>35</v>
      </c>
      <c r="D125" t="s">
        <v>3670</v>
      </c>
      <c r="E125" t="s">
        <v>3671</v>
      </c>
      <c r="F125" s="23" t="s">
        <v>3672</v>
      </c>
      <c r="G125" t="s">
        <v>1255</v>
      </c>
      <c r="H125" t="s">
        <v>165</v>
      </c>
      <c r="I125" t="s">
        <v>230</v>
      </c>
      <c r="J125" s="11">
        <v>3702</v>
      </c>
      <c r="K125" s="3">
        <v>42627</v>
      </c>
      <c r="L125" s="3">
        <v>42695</v>
      </c>
      <c r="M125" s="3">
        <v>42695</v>
      </c>
      <c r="N125">
        <v>212625</v>
      </c>
      <c r="O125">
        <v>212625</v>
      </c>
      <c r="P125" s="4">
        <v>0</v>
      </c>
      <c r="Q125" s="4">
        <v>0</v>
      </c>
      <c r="R125" s="4">
        <v>0</v>
      </c>
      <c r="S125" t="s">
        <v>3732</v>
      </c>
    </row>
    <row r="126" spans="1:19" ht="15.75" thickBot="1" x14ac:dyDescent="0.3">
      <c r="A126" s="14">
        <v>116</v>
      </c>
      <c r="B126" t="s">
        <v>3803</v>
      </c>
      <c r="C126" t="s">
        <v>35</v>
      </c>
      <c r="D126" t="s">
        <v>3670</v>
      </c>
      <c r="E126" t="s">
        <v>3671</v>
      </c>
      <c r="F126" s="23" t="s">
        <v>3672</v>
      </c>
      <c r="G126" t="s">
        <v>1255</v>
      </c>
      <c r="H126" t="s">
        <v>165</v>
      </c>
      <c r="I126" t="s">
        <v>230</v>
      </c>
      <c r="J126" s="11">
        <v>4310</v>
      </c>
      <c r="K126" s="3">
        <v>42629</v>
      </c>
      <c r="L126" s="3">
        <v>42732</v>
      </c>
      <c r="M126" s="3">
        <v>46384</v>
      </c>
      <c r="N126">
        <v>212625</v>
      </c>
      <c r="O126">
        <v>212625</v>
      </c>
      <c r="P126" s="4">
        <v>0</v>
      </c>
      <c r="Q126" s="4">
        <v>0</v>
      </c>
      <c r="R126" s="4">
        <v>0</v>
      </c>
      <c r="S126" t="s">
        <v>3732</v>
      </c>
    </row>
    <row r="127" spans="1:19" ht="15.75" thickBot="1" x14ac:dyDescent="0.3">
      <c r="A127" s="14">
        <v>117</v>
      </c>
      <c r="B127" t="s">
        <v>3804</v>
      </c>
      <c r="C127" t="s">
        <v>35</v>
      </c>
      <c r="D127" t="s">
        <v>3670</v>
      </c>
      <c r="E127" t="s">
        <v>3675</v>
      </c>
      <c r="F127" s="23" t="s">
        <v>3672</v>
      </c>
      <c r="G127" t="s">
        <v>895</v>
      </c>
      <c r="H127" t="s">
        <v>171</v>
      </c>
      <c r="I127" t="s">
        <v>230</v>
      </c>
      <c r="J127" s="11">
        <v>3453</v>
      </c>
      <c r="K127" s="3">
        <v>42573</v>
      </c>
      <c r="L127" s="3">
        <v>42675</v>
      </c>
      <c r="M127" s="3">
        <v>46327</v>
      </c>
      <c r="N127">
        <v>345113</v>
      </c>
      <c r="O127">
        <v>621203</v>
      </c>
      <c r="P127" s="4">
        <v>0</v>
      </c>
      <c r="Q127" s="4">
        <v>0</v>
      </c>
      <c r="R127" s="4">
        <v>0</v>
      </c>
      <c r="S127" t="s">
        <v>3732</v>
      </c>
    </row>
    <row r="128" spans="1:19" ht="15.75" thickBot="1" x14ac:dyDescent="0.3">
      <c r="A128" s="14">
        <v>118</v>
      </c>
      <c r="B128" t="s">
        <v>3805</v>
      </c>
      <c r="C128" t="s">
        <v>35</v>
      </c>
      <c r="D128" t="s">
        <v>3670</v>
      </c>
      <c r="E128" t="s">
        <v>3675</v>
      </c>
      <c r="F128" s="23" t="s">
        <v>3672</v>
      </c>
      <c r="G128" t="s">
        <v>935</v>
      </c>
      <c r="H128" t="s">
        <v>171</v>
      </c>
      <c r="I128" t="s">
        <v>230</v>
      </c>
      <c r="J128" s="11">
        <v>3642</v>
      </c>
      <c r="K128" s="3">
        <v>42621</v>
      </c>
      <c r="L128" s="3">
        <v>42690</v>
      </c>
      <c r="M128" s="3">
        <v>46342</v>
      </c>
      <c r="N128">
        <v>345113</v>
      </c>
      <c r="O128">
        <v>621203</v>
      </c>
      <c r="P128" s="4">
        <v>0</v>
      </c>
      <c r="Q128" s="4">
        <v>0</v>
      </c>
      <c r="R128" s="4">
        <v>0</v>
      </c>
      <c r="S128" t="s">
        <v>3732</v>
      </c>
    </row>
    <row r="129" spans="1:19" ht="15.75" thickBot="1" x14ac:dyDescent="0.3">
      <c r="A129" s="14">
        <v>119</v>
      </c>
      <c r="B129" t="s">
        <v>3806</v>
      </c>
      <c r="C129" t="s">
        <v>35</v>
      </c>
      <c r="D129" t="s">
        <v>3670</v>
      </c>
      <c r="E129" t="s">
        <v>3706</v>
      </c>
      <c r="F129" s="23" t="s">
        <v>3672</v>
      </c>
      <c r="G129" t="s">
        <v>685</v>
      </c>
      <c r="H129" t="s">
        <v>171</v>
      </c>
      <c r="I129" t="s">
        <v>230</v>
      </c>
      <c r="J129" s="11">
        <v>3717</v>
      </c>
      <c r="K129" s="3">
        <v>42626</v>
      </c>
      <c r="L129" s="3">
        <v>42696</v>
      </c>
      <c r="M129" s="3">
        <v>43061</v>
      </c>
      <c r="N129">
        <v>212626</v>
      </c>
      <c r="O129">
        <v>212625</v>
      </c>
      <c r="P129" s="4">
        <v>0</v>
      </c>
      <c r="Q129">
        <v>100000</v>
      </c>
      <c r="R129" s="4">
        <v>0</v>
      </c>
      <c r="S129" t="s">
        <v>3755</v>
      </c>
    </row>
    <row r="130" spans="1:19" ht="15.75" thickBot="1" x14ac:dyDescent="0.3">
      <c r="A130" s="14">
        <v>120</v>
      </c>
      <c r="B130" t="s">
        <v>3807</v>
      </c>
      <c r="C130" t="s">
        <v>35</v>
      </c>
      <c r="D130" t="s">
        <v>3670</v>
      </c>
      <c r="E130" t="s">
        <v>3706</v>
      </c>
      <c r="F130" s="23" t="s">
        <v>3672</v>
      </c>
      <c r="G130" t="s">
        <v>685</v>
      </c>
      <c r="H130" t="s">
        <v>171</v>
      </c>
      <c r="I130" t="s">
        <v>230</v>
      </c>
      <c r="J130" s="11">
        <v>3719</v>
      </c>
      <c r="K130" s="3">
        <v>42626</v>
      </c>
      <c r="L130" s="3">
        <v>42696</v>
      </c>
      <c r="M130" s="3">
        <v>43061</v>
      </c>
      <c r="N130">
        <v>212625</v>
      </c>
      <c r="O130">
        <v>212625</v>
      </c>
      <c r="P130" s="4">
        <v>0</v>
      </c>
      <c r="Q130">
        <v>100000</v>
      </c>
      <c r="R130" s="4">
        <v>0</v>
      </c>
      <c r="S130" t="s">
        <v>3755</v>
      </c>
    </row>
    <row r="131" spans="1:19" ht="15.75" thickBot="1" x14ac:dyDescent="0.3">
      <c r="A131" s="14">
        <v>121</v>
      </c>
      <c r="B131" t="s">
        <v>3808</v>
      </c>
      <c r="C131" t="s">
        <v>35</v>
      </c>
      <c r="D131" t="s">
        <v>3670</v>
      </c>
      <c r="E131" t="s">
        <v>3706</v>
      </c>
      <c r="F131" s="23" t="s">
        <v>3672</v>
      </c>
      <c r="G131" t="s">
        <v>685</v>
      </c>
      <c r="H131" t="s">
        <v>171</v>
      </c>
      <c r="I131" t="s">
        <v>230</v>
      </c>
      <c r="J131" s="11">
        <v>3718</v>
      </c>
      <c r="K131" s="3">
        <v>42626</v>
      </c>
      <c r="L131" s="3">
        <v>42696</v>
      </c>
      <c r="M131" s="3">
        <v>43061</v>
      </c>
      <c r="N131">
        <v>212625</v>
      </c>
      <c r="O131">
        <v>212625</v>
      </c>
      <c r="P131" s="4">
        <v>0</v>
      </c>
      <c r="Q131">
        <v>100000</v>
      </c>
      <c r="R131" s="4">
        <v>0</v>
      </c>
      <c r="S131" t="s">
        <v>3755</v>
      </c>
    </row>
    <row r="132" spans="1:19" ht="15.75" thickBot="1" x14ac:dyDescent="0.3">
      <c r="A132" s="14">
        <v>122</v>
      </c>
      <c r="B132" t="s">
        <v>3809</v>
      </c>
      <c r="C132" t="s">
        <v>35</v>
      </c>
      <c r="D132" t="s">
        <v>3670</v>
      </c>
      <c r="E132" t="s">
        <v>3706</v>
      </c>
      <c r="F132" s="23" t="s">
        <v>3672</v>
      </c>
      <c r="G132" t="s">
        <v>685</v>
      </c>
      <c r="H132" t="s">
        <v>171</v>
      </c>
      <c r="I132" t="s">
        <v>230</v>
      </c>
      <c r="J132" s="11">
        <v>3720</v>
      </c>
      <c r="K132" s="3">
        <v>42626</v>
      </c>
      <c r="L132" s="3">
        <v>42696</v>
      </c>
      <c r="M132" s="3">
        <v>43061</v>
      </c>
      <c r="N132">
        <v>212625</v>
      </c>
      <c r="O132">
        <v>212625</v>
      </c>
      <c r="P132" s="4">
        <v>0</v>
      </c>
      <c r="Q132">
        <v>50000</v>
      </c>
      <c r="R132" s="4">
        <v>0</v>
      </c>
      <c r="S132" t="s">
        <v>3755</v>
      </c>
    </row>
    <row r="133" spans="1:19" ht="15.75" thickBot="1" x14ac:dyDescent="0.3">
      <c r="A133" s="14">
        <v>123</v>
      </c>
      <c r="B133" t="s">
        <v>3810</v>
      </c>
      <c r="C133" t="s">
        <v>35</v>
      </c>
      <c r="D133" t="s">
        <v>3670</v>
      </c>
      <c r="E133" t="s">
        <v>3706</v>
      </c>
      <c r="F133" s="23" t="s">
        <v>3672</v>
      </c>
      <c r="G133" t="s">
        <v>685</v>
      </c>
      <c r="H133" t="s">
        <v>171</v>
      </c>
      <c r="I133" t="s">
        <v>230</v>
      </c>
      <c r="J133" s="11">
        <v>3721</v>
      </c>
      <c r="K133" s="3">
        <v>42626</v>
      </c>
      <c r="L133" s="3">
        <v>42696</v>
      </c>
      <c r="M133" s="3">
        <v>43061</v>
      </c>
      <c r="N133">
        <v>212625</v>
      </c>
      <c r="O133">
        <v>212625</v>
      </c>
      <c r="P133" s="4">
        <v>0</v>
      </c>
      <c r="Q133">
        <v>50000</v>
      </c>
      <c r="R133" s="4">
        <v>0</v>
      </c>
      <c r="S133" t="s">
        <v>3755</v>
      </c>
    </row>
    <row r="134" spans="1:19" ht="15.75" thickBot="1" x14ac:dyDescent="0.3">
      <c r="A134" s="14">
        <v>124</v>
      </c>
      <c r="B134" t="s">
        <v>3811</v>
      </c>
      <c r="C134" t="s">
        <v>35</v>
      </c>
      <c r="D134" t="s">
        <v>3670</v>
      </c>
      <c r="E134" t="s">
        <v>3706</v>
      </c>
      <c r="F134" s="23" t="s">
        <v>3672</v>
      </c>
      <c r="G134" t="s">
        <v>685</v>
      </c>
      <c r="H134" t="s">
        <v>171</v>
      </c>
      <c r="I134" t="s">
        <v>230</v>
      </c>
      <c r="J134" s="11">
        <v>3722</v>
      </c>
      <c r="K134" s="3">
        <v>42626</v>
      </c>
      <c r="L134" s="3">
        <v>42696</v>
      </c>
      <c r="M134" s="3">
        <v>43061</v>
      </c>
      <c r="N134">
        <v>212625</v>
      </c>
      <c r="O134">
        <v>212625</v>
      </c>
      <c r="P134" s="4">
        <v>0</v>
      </c>
      <c r="Q134">
        <v>50000</v>
      </c>
      <c r="R134" s="4">
        <v>0</v>
      </c>
      <c r="S134" t="s">
        <v>3755</v>
      </c>
    </row>
    <row r="135" spans="1:19" ht="15.75" thickBot="1" x14ac:dyDescent="0.3">
      <c r="A135" s="14">
        <v>125</v>
      </c>
      <c r="B135" t="s">
        <v>3812</v>
      </c>
      <c r="C135" t="s">
        <v>35</v>
      </c>
      <c r="D135" t="s">
        <v>3670</v>
      </c>
      <c r="E135" t="s">
        <v>3671</v>
      </c>
      <c r="F135" s="23" t="s">
        <v>3672</v>
      </c>
      <c r="G135" t="s">
        <v>874</v>
      </c>
      <c r="H135" t="s">
        <v>165</v>
      </c>
      <c r="I135" t="s">
        <v>230</v>
      </c>
      <c r="J135" s="11">
        <v>3558</v>
      </c>
      <c r="K135" s="3">
        <v>42619</v>
      </c>
      <c r="L135" s="3">
        <v>42682</v>
      </c>
      <c r="M135" s="3">
        <v>46334</v>
      </c>
      <c r="N135">
        <v>283500</v>
      </c>
      <c r="O135">
        <v>283500</v>
      </c>
      <c r="P135" s="4">
        <v>0</v>
      </c>
      <c r="Q135" s="4">
        <v>0</v>
      </c>
      <c r="R135" s="4">
        <v>0</v>
      </c>
      <c r="S135" t="s">
        <v>3732</v>
      </c>
    </row>
    <row r="136" spans="1:19" ht="15.75" thickBot="1" x14ac:dyDescent="0.3">
      <c r="A136" s="14">
        <v>126</v>
      </c>
      <c r="B136" t="s">
        <v>3813</v>
      </c>
      <c r="C136" t="s">
        <v>35</v>
      </c>
      <c r="D136" t="s">
        <v>3670</v>
      </c>
      <c r="E136" t="s">
        <v>3671</v>
      </c>
      <c r="F136" s="23" t="s">
        <v>3672</v>
      </c>
      <c r="G136" t="s">
        <v>1255</v>
      </c>
      <c r="H136" t="s">
        <v>165</v>
      </c>
      <c r="I136" t="s">
        <v>230</v>
      </c>
      <c r="J136" s="11">
        <v>3806</v>
      </c>
      <c r="K136" s="3">
        <v>42501</v>
      </c>
      <c r="L136" s="3">
        <v>42702</v>
      </c>
      <c r="M136" s="3">
        <v>46334</v>
      </c>
      <c r="N136">
        <v>212625</v>
      </c>
      <c r="O136">
        <v>212625</v>
      </c>
      <c r="P136" s="4">
        <v>0</v>
      </c>
      <c r="Q136" s="4">
        <v>0</v>
      </c>
      <c r="R136" s="4">
        <v>0</v>
      </c>
      <c r="S136" t="s">
        <v>3732</v>
      </c>
    </row>
    <row r="137" spans="1:19" ht="15.75" thickBot="1" x14ac:dyDescent="0.3">
      <c r="A137" s="14">
        <v>127</v>
      </c>
      <c r="B137" t="s">
        <v>3814</v>
      </c>
      <c r="C137" t="s">
        <v>35</v>
      </c>
      <c r="D137" t="s">
        <v>3670</v>
      </c>
      <c r="E137" t="s">
        <v>3711</v>
      </c>
      <c r="F137" s="23" t="s">
        <v>3672</v>
      </c>
      <c r="G137" t="s">
        <v>935</v>
      </c>
      <c r="H137" t="s">
        <v>171</v>
      </c>
      <c r="I137" t="s">
        <v>230</v>
      </c>
      <c r="J137" s="11">
        <v>2836</v>
      </c>
      <c r="K137" s="3">
        <v>42606</v>
      </c>
      <c r="L137" s="3">
        <v>42628</v>
      </c>
      <c r="M137" s="3">
        <v>42809</v>
      </c>
      <c r="N137">
        <v>96632</v>
      </c>
      <c r="O137">
        <v>27609</v>
      </c>
      <c r="P137" s="4">
        <v>0</v>
      </c>
      <c r="Q137" s="4">
        <v>0</v>
      </c>
      <c r="R137" s="4">
        <v>0</v>
      </c>
      <c r="S137" t="s">
        <v>3751</v>
      </c>
    </row>
    <row r="138" spans="1:19" ht="15.75" thickBot="1" x14ac:dyDescent="0.3">
      <c r="A138" s="14">
        <v>128</v>
      </c>
      <c r="B138" t="s">
        <v>3815</v>
      </c>
      <c r="C138" t="s">
        <v>35</v>
      </c>
      <c r="D138" t="s">
        <v>3670</v>
      </c>
      <c r="E138" t="s">
        <v>3711</v>
      </c>
      <c r="F138" s="23" t="s">
        <v>3672</v>
      </c>
      <c r="G138" t="s">
        <v>935</v>
      </c>
      <c r="H138" t="s">
        <v>171</v>
      </c>
      <c r="I138" t="s">
        <v>230</v>
      </c>
      <c r="J138" s="11">
        <v>2724</v>
      </c>
      <c r="K138" s="3">
        <v>42528</v>
      </c>
      <c r="L138" s="3">
        <v>42621</v>
      </c>
      <c r="M138" s="3">
        <v>42986</v>
      </c>
      <c r="N138">
        <v>96632</v>
      </c>
      <c r="O138">
        <v>27609</v>
      </c>
      <c r="P138" s="4">
        <v>0</v>
      </c>
      <c r="Q138" s="4">
        <v>0</v>
      </c>
      <c r="R138" s="4">
        <v>0</v>
      </c>
      <c r="S138" t="s">
        <v>3732</v>
      </c>
    </row>
    <row r="139" spans="1:19" ht="15.75" thickBot="1" x14ac:dyDescent="0.3">
      <c r="A139" s="14">
        <v>129</v>
      </c>
      <c r="B139" t="s">
        <v>3816</v>
      </c>
      <c r="C139" t="s">
        <v>35</v>
      </c>
      <c r="D139" t="s">
        <v>3670</v>
      </c>
      <c r="E139" t="s">
        <v>3711</v>
      </c>
      <c r="F139" s="23" t="s">
        <v>3672</v>
      </c>
      <c r="G139" t="s">
        <v>935</v>
      </c>
      <c r="H139" t="s">
        <v>171</v>
      </c>
      <c r="I139" t="s">
        <v>230</v>
      </c>
      <c r="J139" s="11">
        <v>2539</v>
      </c>
      <c r="K139" s="3">
        <v>42522</v>
      </c>
      <c r="L139" s="3">
        <v>42605</v>
      </c>
      <c r="M139" s="3">
        <v>42970</v>
      </c>
      <c r="N139">
        <v>96632</v>
      </c>
      <c r="O139">
        <v>27609</v>
      </c>
      <c r="P139" s="4">
        <v>0</v>
      </c>
      <c r="Q139" s="4">
        <v>0</v>
      </c>
      <c r="R139" s="4">
        <v>0</v>
      </c>
      <c r="S139" t="s">
        <v>3732</v>
      </c>
    </row>
    <row r="140" spans="1:19" ht="15.75" thickBot="1" x14ac:dyDescent="0.3">
      <c r="A140" s="14">
        <v>130</v>
      </c>
      <c r="B140" t="s">
        <v>3817</v>
      </c>
      <c r="C140" t="s">
        <v>35</v>
      </c>
      <c r="D140" t="s">
        <v>3670</v>
      </c>
      <c r="E140" t="s">
        <v>3711</v>
      </c>
      <c r="F140" s="23" t="s">
        <v>3672</v>
      </c>
      <c r="G140" t="s">
        <v>935</v>
      </c>
      <c r="H140" t="s">
        <v>171</v>
      </c>
      <c r="I140" t="s">
        <v>230</v>
      </c>
      <c r="J140" s="11">
        <v>20163400098981</v>
      </c>
      <c r="K140" s="3">
        <v>42460</v>
      </c>
      <c r="L140" s="3">
        <v>42580</v>
      </c>
      <c r="M140" s="3">
        <v>42672</v>
      </c>
      <c r="N140">
        <v>190654</v>
      </c>
      <c r="O140">
        <v>81523</v>
      </c>
      <c r="P140" s="4">
        <v>0</v>
      </c>
      <c r="Q140">
        <v>2740000</v>
      </c>
      <c r="R140" s="23">
        <v>100</v>
      </c>
      <c r="S140" t="s">
        <v>3818</v>
      </c>
    </row>
    <row r="141" spans="1:19" ht="15.75" thickBot="1" x14ac:dyDescent="0.3">
      <c r="A141" s="14">
        <v>131</v>
      </c>
      <c r="B141" t="s">
        <v>3819</v>
      </c>
      <c r="C141" t="s">
        <v>35</v>
      </c>
      <c r="D141" t="s">
        <v>3670</v>
      </c>
      <c r="E141" t="s">
        <v>3711</v>
      </c>
      <c r="F141" s="23" t="s">
        <v>3672</v>
      </c>
      <c r="G141" t="s">
        <v>935</v>
      </c>
      <c r="H141" t="s">
        <v>171</v>
      </c>
      <c r="I141" t="s">
        <v>230</v>
      </c>
      <c r="J141" s="11">
        <v>20163400187291</v>
      </c>
      <c r="K141" s="3">
        <v>42627</v>
      </c>
      <c r="L141" s="3">
        <v>42705</v>
      </c>
      <c r="M141" s="3">
        <v>42887</v>
      </c>
      <c r="N141">
        <v>96632</v>
      </c>
      <c r="O141">
        <v>27609</v>
      </c>
      <c r="P141" s="4">
        <v>0</v>
      </c>
      <c r="Q141">
        <v>200000</v>
      </c>
      <c r="R141" s="4">
        <v>0</v>
      </c>
      <c r="S141" t="s">
        <v>3751</v>
      </c>
    </row>
    <row r="142" spans="1:19" ht="15.75" thickBot="1" x14ac:dyDescent="0.3">
      <c r="A142" s="14">
        <v>132</v>
      </c>
      <c r="B142" t="s">
        <v>3820</v>
      </c>
      <c r="C142" t="s">
        <v>35</v>
      </c>
      <c r="D142" t="s">
        <v>3670</v>
      </c>
      <c r="E142" t="s">
        <v>3671</v>
      </c>
      <c r="F142" s="23" t="s">
        <v>3672</v>
      </c>
      <c r="G142" t="s">
        <v>935</v>
      </c>
      <c r="H142" t="s">
        <v>165</v>
      </c>
      <c r="I142" t="s">
        <v>230</v>
      </c>
      <c r="J142" s="11">
        <v>4143</v>
      </c>
      <c r="K142" s="3">
        <v>42643</v>
      </c>
      <c r="L142" s="3">
        <v>42725</v>
      </c>
      <c r="M142" s="3">
        <v>46377</v>
      </c>
      <c r="N142">
        <v>212625</v>
      </c>
      <c r="O142">
        <v>212625</v>
      </c>
      <c r="P142" s="4">
        <v>0</v>
      </c>
      <c r="Q142" s="4">
        <v>0</v>
      </c>
      <c r="R142" s="4">
        <v>0</v>
      </c>
      <c r="S142" t="s">
        <v>3732</v>
      </c>
    </row>
    <row r="143" spans="1:19" ht="15.75" thickBot="1" x14ac:dyDescent="0.3">
      <c r="A143" s="14">
        <v>133</v>
      </c>
      <c r="B143" t="s">
        <v>3821</v>
      </c>
      <c r="C143" t="s">
        <v>35</v>
      </c>
      <c r="D143" t="s">
        <v>3670</v>
      </c>
      <c r="E143" t="s">
        <v>3711</v>
      </c>
      <c r="F143" s="23" t="s">
        <v>3672</v>
      </c>
      <c r="G143" t="s">
        <v>935</v>
      </c>
      <c r="H143" t="s">
        <v>171</v>
      </c>
      <c r="I143" t="s">
        <v>230</v>
      </c>
      <c r="J143" s="11">
        <v>2138</v>
      </c>
      <c r="K143" s="3">
        <v>42502</v>
      </c>
      <c r="L143" s="3">
        <v>42576</v>
      </c>
      <c r="M143" s="3">
        <v>42941</v>
      </c>
      <c r="N143">
        <v>96632</v>
      </c>
      <c r="O143">
        <v>27609</v>
      </c>
      <c r="P143" s="4">
        <v>0</v>
      </c>
      <c r="Q143">
        <v>200000</v>
      </c>
      <c r="R143" s="4">
        <v>0</v>
      </c>
      <c r="S143" t="s">
        <v>3751</v>
      </c>
    </row>
    <row r="144" spans="1:19" ht="15.75" thickBot="1" x14ac:dyDescent="0.3">
      <c r="A144" s="14">
        <v>134</v>
      </c>
      <c r="B144" t="s">
        <v>3822</v>
      </c>
      <c r="C144" t="s">
        <v>35</v>
      </c>
      <c r="D144" t="s">
        <v>3670</v>
      </c>
      <c r="E144" t="s">
        <v>3711</v>
      </c>
      <c r="F144" s="23" t="s">
        <v>3672</v>
      </c>
      <c r="G144" t="s">
        <v>935</v>
      </c>
      <c r="H144" t="s">
        <v>171</v>
      </c>
      <c r="I144" t="s">
        <v>230</v>
      </c>
      <c r="J144" s="11">
        <v>1135</v>
      </c>
      <c r="K144" s="3">
        <v>42395</v>
      </c>
      <c r="L144" s="3">
        <v>42492</v>
      </c>
      <c r="M144" s="3">
        <v>42676</v>
      </c>
      <c r="N144">
        <v>128092</v>
      </c>
      <c r="O144">
        <v>89775</v>
      </c>
      <c r="P144" s="4">
        <v>0</v>
      </c>
      <c r="Q144">
        <v>1500</v>
      </c>
      <c r="R144" s="23">
        <v>100</v>
      </c>
      <c r="S144" t="s">
        <v>3818</v>
      </c>
    </row>
    <row r="145" spans="1:19" ht="15.75" thickBot="1" x14ac:dyDescent="0.3">
      <c r="A145" s="14">
        <v>135</v>
      </c>
      <c r="B145" t="s">
        <v>3823</v>
      </c>
      <c r="C145" t="s">
        <v>35</v>
      </c>
      <c r="D145" t="s">
        <v>3670</v>
      </c>
      <c r="E145" t="s">
        <v>3671</v>
      </c>
      <c r="F145" s="23" t="s">
        <v>3672</v>
      </c>
      <c r="G145" t="s">
        <v>874</v>
      </c>
      <c r="H145" t="s">
        <v>165</v>
      </c>
      <c r="I145" t="s">
        <v>230</v>
      </c>
      <c r="J145" s="11">
        <v>4309</v>
      </c>
      <c r="K145" s="3">
        <v>42649</v>
      </c>
      <c r="L145" s="3">
        <v>42732</v>
      </c>
      <c r="M145" s="3">
        <v>46384</v>
      </c>
      <c r="N145">
        <v>212625</v>
      </c>
      <c r="O145">
        <v>212625</v>
      </c>
      <c r="P145" s="4">
        <v>0</v>
      </c>
      <c r="Q145" s="4">
        <v>0</v>
      </c>
      <c r="R145" s="4">
        <v>0</v>
      </c>
      <c r="S145" t="s">
        <v>3732</v>
      </c>
    </row>
    <row r="146" spans="1:19" ht="15.75" thickBot="1" x14ac:dyDescent="0.3">
      <c r="A146" s="14">
        <v>136</v>
      </c>
      <c r="B146" t="s">
        <v>3824</v>
      </c>
      <c r="C146" t="s">
        <v>35</v>
      </c>
      <c r="D146" t="s">
        <v>3670</v>
      </c>
      <c r="E146" t="s">
        <v>3671</v>
      </c>
      <c r="F146" s="23" t="s">
        <v>3672</v>
      </c>
      <c r="G146" t="s">
        <v>935</v>
      </c>
      <c r="H146" t="s">
        <v>165</v>
      </c>
      <c r="I146" t="s">
        <v>230</v>
      </c>
      <c r="J146" s="11">
        <v>4310</v>
      </c>
      <c r="K146" s="3">
        <v>42668</v>
      </c>
      <c r="L146" s="3">
        <v>42671</v>
      </c>
      <c r="M146" s="3">
        <v>46384</v>
      </c>
      <c r="N146">
        <v>212625</v>
      </c>
      <c r="O146">
        <v>212625</v>
      </c>
      <c r="P146" s="4">
        <v>0</v>
      </c>
      <c r="Q146" s="4">
        <v>0</v>
      </c>
      <c r="R146" s="4">
        <v>0</v>
      </c>
      <c r="S146" t="s">
        <v>3732</v>
      </c>
    </row>
    <row r="147" spans="1:19" ht="15.75" thickBot="1" x14ac:dyDescent="0.3">
      <c r="A147" s="14">
        <v>137</v>
      </c>
      <c r="B147" t="s">
        <v>3825</v>
      </c>
      <c r="C147" t="s">
        <v>35</v>
      </c>
      <c r="D147" t="s">
        <v>3670</v>
      </c>
      <c r="E147" t="s">
        <v>3671</v>
      </c>
      <c r="F147" s="23" t="s">
        <v>3672</v>
      </c>
      <c r="G147" t="s">
        <v>935</v>
      </c>
      <c r="H147" t="s">
        <v>165</v>
      </c>
      <c r="I147" t="s">
        <v>230</v>
      </c>
      <c r="J147" s="11">
        <v>4360</v>
      </c>
      <c r="K147" s="3">
        <v>42664</v>
      </c>
      <c r="L147" s="3">
        <v>42733</v>
      </c>
      <c r="M147" s="3">
        <v>46385</v>
      </c>
      <c r="N147">
        <v>179459</v>
      </c>
      <c r="O147">
        <v>331308</v>
      </c>
      <c r="P147" s="4">
        <v>0</v>
      </c>
      <c r="Q147" s="4">
        <v>0</v>
      </c>
      <c r="R147" s="4">
        <v>0</v>
      </c>
      <c r="S147" t="s">
        <v>3732</v>
      </c>
    </row>
    <row r="148" spans="1:19" ht="15.75" thickBot="1" x14ac:dyDescent="0.3">
      <c r="A148" s="14">
        <v>138</v>
      </c>
      <c r="B148" t="s">
        <v>3826</v>
      </c>
      <c r="C148" t="s">
        <v>35</v>
      </c>
      <c r="D148" t="s">
        <v>3670</v>
      </c>
      <c r="E148" t="s">
        <v>3675</v>
      </c>
      <c r="F148" s="23" t="s">
        <v>3672</v>
      </c>
      <c r="G148" t="s">
        <v>1255</v>
      </c>
      <c r="H148" t="s">
        <v>171</v>
      </c>
      <c r="I148" t="s">
        <v>230</v>
      </c>
      <c r="J148" s="11">
        <v>4250</v>
      </c>
      <c r="K148" s="3">
        <v>42691</v>
      </c>
      <c r="L148" s="3">
        <v>42731</v>
      </c>
      <c r="M148" s="3">
        <v>44557</v>
      </c>
      <c r="N148">
        <v>212625</v>
      </c>
      <c r="O148">
        <v>212625</v>
      </c>
      <c r="P148" s="4">
        <v>0</v>
      </c>
      <c r="Q148" s="4">
        <v>0</v>
      </c>
      <c r="R148" s="4">
        <v>0</v>
      </c>
      <c r="S148" t="s">
        <v>3732</v>
      </c>
    </row>
    <row r="149" spans="1:19" ht="15.75" thickBot="1" x14ac:dyDescent="0.3">
      <c r="A149" s="14">
        <v>139</v>
      </c>
      <c r="B149" t="s">
        <v>3827</v>
      </c>
      <c r="C149" t="s">
        <v>35</v>
      </c>
      <c r="D149" t="s">
        <v>3670</v>
      </c>
      <c r="E149" t="s">
        <v>3828</v>
      </c>
      <c r="F149" s="23" t="s">
        <v>3672</v>
      </c>
      <c r="G149" t="s">
        <v>935</v>
      </c>
      <c r="H149" t="s">
        <v>171</v>
      </c>
      <c r="I149" t="s">
        <v>230</v>
      </c>
      <c r="J149" s="11">
        <v>4357</v>
      </c>
      <c r="K149" s="3">
        <v>42318</v>
      </c>
      <c r="L149" s="3">
        <v>42733</v>
      </c>
      <c r="M149" s="3">
        <v>43828</v>
      </c>
      <c r="N149">
        <v>1627726</v>
      </c>
      <c r="O149">
        <v>646386</v>
      </c>
      <c r="P149" s="4">
        <v>0</v>
      </c>
      <c r="Q149" s="4">
        <v>0</v>
      </c>
      <c r="R149" s="4">
        <v>0</v>
      </c>
      <c r="S149" t="s">
        <v>3732</v>
      </c>
    </row>
    <row r="150" spans="1:19" ht="15.75" thickBot="1" x14ac:dyDescent="0.3">
      <c r="A150" s="14">
        <v>140</v>
      </c>
      <c r="B150" t="s">
        <v>3829</v>
      </c>
      <c r="C150" t="s">
        <v>35</v>
      </c>
      <c r="D150" t="s">
        <v>3670</v>
      </c>
      <c r="E150" t="s">
        <v>3711</v>
      </c>
      <c r="F150" s="23" t="s">
        <v>3672</v>
      </c>
      <c r="G150" t="s">
        <v>895</v>
      </c>
      <c r="H150" t="s">
        <v>171</v>
      </c>
      <c r="I150" t="s">
        <v>230</v>
      </c>
      <c r="J150" s="11">
        <v>163</v>
      </c>
      <c r="K150" s="3">
        <v>42320</v>
      </c>
      <c r="L150" s="3">
        <v>42397</v>
      </c>
      <c r="M150" s="3">
        <v>42457</v>
      </c>
      <c r="N150">
        <v>108063</v>
      </c>
      <c r="O150">
        <v>108063</v>
      </c>
      <c r="P150" s="4">
        <v>0</v>
      </c>
      <c r="Q150" s="4">
        <v>0</v>
      </c>
      <c r="R150" s="4">
        <v>0</v>
      </c>
      <c r="S150" t="s">
        <v>3717</v>
      </c>
    </row>
    <row r="151" spans="1:19" ht="15.75" thickBot="1" x14ac:dyDescent="0.3">
      <c r="A151" s="14">
        <v>141</v>
      </c>
      <c r="B151" t="s">
        <v>3830</v>
      </c>
      <c r="C151" t="s">
        <v>35</v>
      </c>
      <c r="D151" t="s">
        <v>3670</v>
      </c>
      <c r="E151" t="s">
        <v>3711</v>
      </c>
      <c r="F151" s="23" t="s">
        <v>3672</v>
      </c>
      <c r="G151" t="s">
        <v>935</v>
      </c>
      <c r="H151" t="s">
        <v>171</v>
      </c>
      <c r="I151" t="s">
        <v>230</v>
      </c>
      <c r="J151" s="11">
        <v>63</v>
      </c>
      <c r="K151" s="3">
        <v>42687</v>
      </c>
      <c r="L151" s="3">
        <v>42384</v>
      </c>
      <c r="M151" s="3">
        <v>42444</v>
      </c>
      <c r="N151">
        <v>64125</v>
      </c>
      <c r="O151">
        <v>25650</v>
      </c>
      <c r="P151" s="4">
        <v>0</v>
      </c>
      <c r="Q151">
        <v>60000</v>
      </c>
      <c r="R151" s="23">
        <v>100</v>
      </c>
      <c r="S151" t="s">
        <v>3738</v>
      </c>
    </row>
    <row r="152" spans="1:19" ht="15.75" thickBot="1" x14ac:dyDescent="0.3">
      <c r="A152" s="14">
        <v>142</v>
      </c>
      <c r="B152" t="s">
        <v>3831</v>
      </c>
      <c r="C152" t="s">
        <v>35</v>
      </c>
      <c r="D152" t="s">
        <v>3670</v>
      </c>
      <c r="E152" t="s">
        <v>3711</v>
      </c>
      <c r="F152" s="23" t="s">
        <v>3672</v>
      </c>
      <c r="G152" t="s">
        <v>1255</v>
      </c>
      <c r="H152" t="s">
        <v>171</v>
      </c>
      <c r="I152" t="s">
        <v>230</v>
      </c>
      <c r="J152" s="11">
        <v>138</v>
      </c>
      <c r="K152" s="3">
        <v>42698</v>
      </c>
      <c r="L152" s="3">
        <v>42395</v>
      </c>
      <c r="M152" s="3">
        <v>42761</v>
      </c>
      <c r="N152">
        <v>89775</v>
      </c>
      <c r="O152">
        <v>25650</v>
      </c>
      <c r="P152" s="4">
        <v>0</v>
      </c>
      <c r="Q152">
        <v>300000</v>
      </c>
      <c r="R152" s="23">
        <v>100</v>
      </c>
      <c r="S152" t="s">
        <v>3751</v>
      </c>
    </row>
    <row r="153" spans="1:19" ht="15.75" thickBot="1" x14ac:dyDescent="0.3">
      <c r="A153" s="14">
        <v>143</v>
      </c>
      <c r="B153" t="s">
        <v>3832</v>
      </c>
      <c r="C153" t="s">
        <v>35</v>
      </c>
      <c r="D153" t="s">
        <v>3670</v>
      </c>
      <c r="E153" t="s">
        <v>3675</v>
      </c>
      <c r="F153" s="23" t="s">
        <v>3672</v>
      </c>
      <c r="G153" t="s">
        <v>935</v>
      </c>
      <c r="H153" t="s">
        <v>171</v>
      </c>
      <c r="I153" t="s">
        <v>230</v>
      </c>
      <c r="J153" s="11">
        <v>435</v>
      </c>
      <c r="K153" s="3">
        <v>42300</v>
      </c>
      <c r="L153" s="3">
        <v>42426</v>
      </c>
      <c r="M153" s="3">
        <v>44253</v>
      </c>
      <c r="N153">
        <v>255625</v>
      </c>
      <c r="O153">
        <v>255625</v>
      </c>
      <c r="P153" s="4">
        <v>0</v>
      </c>
      <c r="Q153" s="4">
        <v>0</v>
      </c>
      <c r="R153" s="4">
        <v>0</v>
      </c>
      <c r="S153" t="s">
        <v>3751</v>
      </c>
    </row>
    <row r="154" spans="1:19" ht="15.75" thickBot="1" x14ac:dyDescent="0.3">
      <c r="A154" s="14">
        <v>144</v>
      </c>
      <c r="B154" t="s">
        <v>3833</v>
      </c>
      <c r="C154" t="s">
        <v>35</v>
      </c>
      <c r="D154" t="s">
        <v>3670</v>
      </c>
      <c r="E154" t="s">
        <v>3671</v>
      </c>
      <c r="F154" s="23" t="s">
        <v>3672</v>
      </c>
      <c r="G154" t="s">
        <v>935</v>
      </c>
      <c r="H154" t="s">
        <v>165</v>
      </c>
      <c r="I154" t="s">
        <v>230</v>
      </c>
      <c r="J154" s="11">
        <v>1789</v>
      </c>
      <c r="K154" s="3">
        <v>42296</v>
      </c>
      <c r="L154" s="3">
        <v>42541</v>
      </c>
      <c r="M154" s="3">
        <v>46193</v>
      </c>
      <c r="N154">
        <v>192375</v>
      </c>
      <c r="O154">
        <v>192375</v>
      </c>
      <c r="P154" s="4">
        <v>0</v>
      </c>
      <c r="Q154" s="4">
        <v>0</v>
      </c>
      <c r="R154" s="4">
        <v>0</v>
      </c>
      <c r="S154" t="s">
        <v>3751</v>
      </c>
    </row>
    <row r="155" spans="1:19" ht="15.75" thickBot="1" x14ac:dyDescent="0.3">
      <c r="A155" s="14">
        <v>145</v>
      </c>
      <c r="B155" t="s">
        <v>3834</v>
      </c>
      <c r="C155" t="s">
        <v>35</v>
      </c>
      <c r="D155" t="s">
        <v>3670</v>
      </c>
      <c r="E155" t="s">
        <v>3671</v>
      </c>
      <c r="F155" s="23" t="s">
        <v>3672</v>
      </c>
      <c r="G155" t="s">
        <v>935</v>
      </c>
      <c r="H155" t="s">
        <v>165</v>
      </c>
      <c r="I155" t="s">
        <v>230</v>
      </c>
      <c r="J155" s="11">
        <v>1723</v>
      </c>
      <c r="K155" s="3">
        <v>42301</v>
      </c>
      <c r="L155" s="3">
        <v>42535</v>
      </c>
      <c r="M155" s="3">
        <v>46187</v>
      </c>
      <c r="N155">
        <v>195000</v>
      </c>
      <c r="O155">
        <v>195000</v>
      </c>
      <c r="P155" s="4">
        <v>0</v>
      </c>
      <c r="Q155" s="4">
        <v>0</v>
      </c>
      <c r="R155" s="4">
        <v>0</v>
      </c>
      <c r="S155" t="s">
        <v>3751</v>
      </c>
    </row>
    <row r="156" spans="1:19" ht="15.75" thickBot="1" x14ac:dyDescent="0.3">
      <c r="A156" s="14">
        <v>146</v>
      </c>
      <c r="B156" t="s">
        <v>3835</v>
      </c>
      <c r="C156" t="s">
        <v>35</v>
      </c>
      <c r="D156" t="s">
        <v>3670</v>
      </c>
      <c r="E156" t="s">
        <v>3671</v>
      </c>
      <c r="F156" s="23" t="s">
        <v>3672</v>
      </c>
      <c r="G156" t="s">
        <v>895</v>
      </c>
      <c r="H156" t="s">
        <v>165</v>
      </c>
      <c r="I156" t="s">
        <v>230</v>
      </c>
      <c r="J156" s="11">
        <v>47</v>
      </c>
      <c r="K156" s="3">
        <v>42297</v>
      </c>
      <c r="L156" s="3">
        <v>42383</v>
      </c>
      <c r="M156" s="3">
        <v>46036</v>
      </c>
      <c r="N156">
        <v>546918</v>
      </c>
      <c r="O156">
        <v>532170</v>
      </c>
      <c r="P156" s="4">
        <v>0</v>
      </c>
      <c r="Q156" s="4">
        <v>0</v>
      </c>
      <c r="R156" s="4">
        <v>0</v>
      </c>
      <c r="S156" t="s">
        <v>3751</v>
      </c>
    </row>
    <row r="157" spans="1:19" ht="15.75" thickBot="1" x14ac:dyDescent="0.3">
      <c r="A157" s="14">
        <v>147</v>
      </c>
      <c r="B157" t="s">
        <v>3836</v>
      </c>
      <c r="C157" t="s">
        <v>35</v>
      </c>
      <c r="D157" t="s">
        <v>3670</v>
      </c>
      <c r="E157" t="s">
        <v>3671</v>
      </c>
      <c r="F157" s="23" t="s">
        <v>3672</v>
      </c>
      <c r="G157" t="s">
        <v>685</v>
      </c>
      <c r="H157" t="s">
        <v>165</v>
      </c>
      <c r="I157" t="s">
        <v>230</v>
      </c>
      <c r="J157" s="11">
        <v>1846</v>
      </c>
      <c r="K157" s="3">
        <v>42368</v>
      </c>
      <c r="L157" s="3">
        <v>42549</v>
      </c>
      <c r="M157" s="3">
        <v>46201</v>
      </c>
      <c r="N157">
        <v>414136</v>
      </c>
      <c r="O157">
        <v>414136</v>
      </c>
      <c r="P157" s="4">
        <v>0</v>
      </c>
      <c r="Q157" s="4">
        <v>0</v>
      </c>
      <c r="R157" s="4">
        <v>0</v>
      </c>
      <c r="S157" t="s">
        <v>3751</v>
      </c>
    </row>
    <row r="158" spans="1:19" ht="15.75" thickBot="1" x14ac:dyDescent="0.3">
      <c r="A158" s="14">
        <v>148</v>
      </c>
      <c r="B158" t="s">
        <v>3837</v>
      </c>
      <c r="C158" t="s">
        <v>35</v>
      </c>
      <c r="D158" t="s">
        <v>3670</v>
      </c>
      <c r="E158" t="s">
        <v>3671</v>
      </c>
      <c r="F158" s="23" t="s">
        <v>3672</v>
      </c>
      <c r="G158" t="s">
        <v>575</v>
      </c>
      <c r="H158" t="s">
        <v>165</v>
      </c>
      <c r="I158" t="s">
        <v>230</v>
      </c>
      <c r="J158" s="11">
        <v>2706</v>
      </c>
      <c r="K158" s="3">
        <v>42493</v>
      </c>
      <c r="L158" s="3">
        <v>42619</v>
      </c>
      <c r="M158" s="3">
        <v>46271</v>
      </c>
      <c r="N158">
        <v>552181</v>
      </c>
      <c r="O158">
        <v>828271</v>
      </c>
      <c r="P158" s="4">
        <v>0</v>
      </c>
      <c r="Q158" s="4">
        <v>0</v>
      </c>
      <c r="R158" s="4">
        <v>0</v>
      </c>
      <c r="S158" t="s">
        <v>3732</v>
      </c>
    </row>
    <row r="159" spans="1:19" ht="15.75" thickBot="1" x14ac:dyDescent="0.3">
      <c r="A159" s="14">
        <v>149</v>
      </c>
      <c r="B159" t="s">
        <v>3838</v>
      </c>
      <c r="C159" t="s">
        <v>35</v>
      </c>
      <c r="D159" t="s">
        <v>3670</v>
      </c>
      <c r="E159" t="s">
        <v>3671</v>
      </c>
      <c r="F159" s="23" t="s">
        <v>3672</v>
      </c>
      <c r="G159" t="s">
        <v>935</v>
      </c>
      <c r="H159" t="s">
        <v>165</v>
      </c>
      <c r="I159" t="s">
        <v>230</v>
      </c>
      <c r="J159" s="11">
        <v>3455</v>
      </c>
      <c r="K159" s="3">
        <v>42590</v>
      </c>
      <c r="L159" s="3">
        <v>42675</v>
      </c>
      <c r="M159" s="3">
        <v>46327</v>
      </c>
      <c r="N159">
        <v>212625</v>
      </c>
      <c r="O159">
        <v>212625</v>
      </c>
      <c r="P159" s="4">
        <v>0</v>
      </c>
      <c r="Q159" s="4">
        <v>0</v>
      </c>
      <c r="R159" s="4">
        <v>0</v>
      </c>
      <c r="S159" t="s">
        <v>3732</v>
      </c>
    </row>
    <row r="160" spans="1:19" ht="15.75" thickBot="1" x14ac:dyDescent="0.3">
      <c r="A160" s="14">
        <v>150</v>
      </c>
      <c r="B160" t="s">
        <v>3839</v>
      </c>
      <c r="C160" t="s">
        <v>35</v>
      </c>
      <c r="D160" t="s">
        <v>3670</v>
      </c>
      <c r="E160" t="s">
        <v>3671</v>
      </c>
      <c r="F160" s="23" t="s">
        <v>3672</v>
      </c>
      <c r="G160" t="s">
        <v>1255</v>
      </c>
      <c r="H160" t="s">
        <v>165</v>
      </c>
      <c r="I160" t="s">
        <v>230</v>
      </c>
      <c r="J160" s="11">
        <v>1216</v>
      </c>
      <c r="K160" s="3">
        <v>42333</v>
      </c>
      <c r="L160" s="3">
        <v>42494</v>
      </c>
      <c r="M160" s="3">
        <v>46146</v>
      </c>
      <c r="N160">
        <v>384750</v>
      </c>
      <c r="O160">
        <v>320625</v>
      </c>
      <c r="P160" s="4">
        <v>0</v>
      </c>
      <c r="Q160" s="4">
        <v>0</v>
      </c>
      <c r="R160" s="4">
        <v>0</v>
      </c>
      <c r="S160" t="s">
        <v>3751</v>
      </c>
    </row>
    <row r="161" spans="1:19" ht="15.75" thickBot="1" x14ac:dyDescent="0.3">
      <c r="A161" s="14">
        <v>151</v>
      </c>
      <c r="B161" t="s">
        <v>3840</v>
      </c>
      <c r="C161" t="s">
        <v>35</v>
      </c>
      <c r="D161" t="s">
        <v>3670</v>
      </c>
      <c r="E161" t="s">
        <v>3671</v>
      </c>
      <c r="F161" s="23" t="s">
        <v>3672</v>
      </c>
      <c r="G161" t="s">
        <v>935</v>
      </c>
      <c r="H161" t="s">
        <v>165</v>
      </c>
      <c r="I161" t="s">
        <v>230</v>
      </c>
      <c r="J161" s="11">
        <v>1790</v>
      </c>
      <c r="K161" s="3">
        <v>42342</v>
      </c>
      <c r="L161" s="3">
        <v>42541</v>
      </c>
      <c r="M161" s="3">
        <v>46193</v>
      </c>
      <c r="N161">
        <v>256500</v>
      </c>
      <c r="O161">
        <v>192375</v>
      </c>
      <c r="P161" s="4">
        <v>0</v>
      </c>
      <c r="Q161" s="4">
        <v>0</v>
      </c>
      <c r="R161" s="4">
        <v>0</v>
      </c>
      <c r="S161" t="s">
        <v>3751</v>
      </c>
    </row>
    <row r="162" spans="1:19" ht="15.75" thickBot="1" x14ac:dyDescent="0.3">
      <c r="A162" s="14">
        <v>152</v>
      </c>
      <c r="B162" t="s">
        <v>3841</v>
      </c>
      <c r="C162" t="s">
        <v>35</v>
      </c>
      <c r="D162" t="s">
        <v>3670</v>
      </c>
      <c r="E162" t="s">
        <v>3671</v>
      </c>
      <c r="F162" s="23" t="s">
        <v>3672</v>
      </c>
      <c r="G162" t="s">
        <v>935</v>
      </c>
      <c r="H162" t="s">
        <v>165</v>
      </c>
      <c r="I162" t="s">
        <v>230</v>
      </c>
      <c r="J162" s="11">
        <v>434</v>
      </c>
      <c r="K162" s="3">
        <v>42345</v>
      </c>
      <c r="L162" s="3">
        <v>42425</v>
      </c>
      <c r="M162" s="3">
        <v>46078</v>
      </c>
      <c r="N162">
        <v>265500</v>
      </c>
      <c r="O162">
        <v>192375</v>
      </c>
      <c r="P162" s="4">
        <v>0</v>
      </c>
      <c r="Q162" s="4">
        <v>0</v>
      </c>
      <c r="R162" s="4">
        <v>0</v>
      </c>
      <c r="S162" t="s">
        <v>3751</v>
      </c>
    </row>
    <row r="163" spans="1:19" ht="15.75" thickBot="1" x14ac:dyDescent="0.3">
      <c r="A163" s="14">
        <v>153</v>
      </c>
      <c r="B163" t="s">
        <v>3842</v>
      </c>
      <c r="C163" t="s">
        <v>35</v>
      </c>
      <c r="D163" t="s">
        <v>3670</v>
      </c>
      <c r="E163" t="s">
        <v>3671</v>
      </c>
      <c r="F163" s="23" t="s">
        <v>3672</v>
      </c>
      <c r="G163" t="s">
        <v>1255</v>
      </c>
      <c r="H163" t="s">
        <v>165</v>
      </c>
      <c r="I163" t="s">
        <v>230</v>
      </c>
      <c r="J163" s="11">
        <v>1217</v>
      </c>
      <c r="K163" s="3">
        <v>42355</v>
      </c>
      <c r="L163" s="3">
        <v>42494</v>
      </c>
      <c r="M163" s="3">
        <v>46146</v>
      </c>
      <c r="N163">
        <v>265500</v>
      </c>
      <c r="O163">
        <v>192375</v>
      </c>
      <c r="P163" s="4">
        <v>0</v>
      </c>
      <c r="Q163" s="4">
        <v>0</v>
      </c>
      <c r="R163" s="4">
        <v>0</v>
      </c>
      <c r="S163" t="s">
        <v>3751</v>
      </c>
    </row>
    <row r="164" spans="1:19" ht="15.75" thickBot="1" x14ac:dyDescent="0.3">
      <c r="A164" s="14">
        <v>154</v>
      </c>
      <c r="B164" t="s">
        <v>3843</v>
      </c>
      <c r="C164" t="s">
        <v>35</v>
      </c>
      <c r="D164" t="s">
        <v>3670</v>
      </c>
      <c r="E164" t="s">
        <v>3671</v>
      </c>
      <c r="F164" s="23" t="s">
        <v>3672</v>
      </c>
      <c r="G164" t="s">
        <v>245</v>
      </c>
      <c r="H164" t="s">
        <v>165</v>
      </c>
      <c r="I164" t="s">
        <v>230</v>
      </c>
      <c r="J164" s="11">
        <v>427</v>
      </c>
      <c r="K164" s="3">
        <v>42255</v>
      </c>
      <c r="L164" s="3">
        <v>42425</v>
      </c>
      <c r="M164" s="3">
        <v>46078</v>
      </c>
      <c r="N164">
        <v>192166</v>
      </c>
      <c r="O164">
        <v>269033</v>
      </c>
      <c r="P164" s="4">
        <v>0</v>
      </c>
      <c r="Q164" s="4">
        <v>0</v>
      </c>
      <c r="R164" s="4">
        <v>0</v>
      </c>
      <c r="S164" t="s">
        <v>3751</v>
      </c>
    </row>
    <row r="165" spans="1:19" ht="15.75" thickBot="1" x14ac:dyDescent="0.3">
      <c r="A165" s="14">
        <v>155</v>
      </c>
      <c r="B165" t="s">
        <v>3844</v>
      </c>
      <c r="C165" t="s">
        <v>35</v>
      </c>
      <c r="D165" t="s">
        <v>3670</v>
      </c>
      <c r="E165" t="s">
        <v>3671</v>
      </c>
      <c r="F165" s="23" t="s">
        <v>3672</v>
      </c>
      <c r="G165" t="s">
        <v>874</v>
      </c>
      <c r="H165" t="s">
        <v>165</v>
      </c>
      <c r="I165" t="s">
        <v>230</v>
      </c>
      <c r="J165" s="11">
        <v>549</v>
      </c>
      <c r="K165" s="3">
        <v>42284</v>
      </c>
      <c r="L165" s="3">
        <v>42437</v>
      </c>
      <c r="M165" s="3">
        <v>46089</v>
      </c>
      <c r="N165">
        <v>256222</v>
      </c>
      <c r="O165">
        <v>307466</v>
      </c>
      <c r="P165" s="4">
        <v>0</v>
      </c>
      <c r="Q165" s="4">
        <v>0</v>
      </c>
      <c r="R165" s="4">
        <v>0</v>
      </c>
      <c r="S165" t="s">
        <v>3751</v>
      </c>
    </row>
    <row r="166" spans="1:19" ht="15.75" thickBot="1" x14ac:dyDescent="0.3">
      <c r="A166" s="14">
        <v>156</v>
      </c>
      <c r="B166" t="s">
        <v>3845</v>
      </c>
      <c r="C166" t="s">
        <v>35</v>
      </c>
      <c r="D166" t="s">
        <v>3670</v>
      </c>
      <c r="E166" t="s">
        <v>3675</v>
      </c>
      <c r="F166" s="23" t="s">
        <v>3672</v>
      </c>
      <c r="G166" t="s">
        <v>935</v>
      </c>
      <c r="H166" t="s">
        <v>171</v>
      </c>
      <c r="I166" t="s">
        <v>230</v>
      </c>
      <c r="J166" s="11">
        <v>429</v>
      </c>
      <c r="K166" s="3">
        <v>42325</v>
      </c>
      <c r="L166" s="3">
        <v>42425</v>
      </c>
      <c r="M166" s="3">
        <v>46078</v>
      </c>
      <c r="N166">
        <v>320277</v>
      </c>
      <c r="O166">
        <v>192166</v>
      </c>
      <c r="P166" s="4">
        <v>0</v>
      </c>
      <c r="Q166" s="4">
        <v>0</v>
      </c>
      <c r="R166" s="4">
        <v>0</v>
      </c>
      <c r="S166" t="s">
        <v>3751</v>
      </c>
    </row>
    <row r="167" spans="1:19" ht="15.75" thickBot="1" x14ac:dyDescent="0.3">
      <c r="A167" s="14">
        <v>157</v>
      </c>
      <c r="B167" t="s">
        <v>3846</v>
      </c>
      <c r="C167" t="s">
        <v>35</v>
      </c>
      <c r="D167" t="s">
        <v>3670</v>
      </c>
      <c r="E167" t="s">
        <v>3671</v>
      </c>
      <c r="F167" s="23" t="s">
        <v>3672</v>
      </c>
      <c r="G167" t="s">
        <v>245</v>
      </c>
      <c r="H167" t="s">
        <v>165</v>
      </c>
      <c r="I167" t="s">
        <v>230</v>
      </c>
      <c r="J167" s="11">
        <v>46</v>
      </c>
      <c r="K167" s="3">
        <v>42333</v>
      </c>
      <c r="L167" s="3">
        <v>42383</v>
      </c>
      <c r="M167" s="3">
        <v>46036</v>
      </c>
      <c r="N167">
        <v>192166</v>
      </c>
      <c r="O167">
        <v>384332</v>
      </c>
      <c r="P167" s="4">
        <v>0</v>
      </c>
      <c r="Q167" s="4">
        <v>0</v>
      </c>
      <c r="R167" s="4">
        <v>0</v>
      </c>
      <c r="S167" t="s">
        <v>3751</v>
      </c>
    </row>
    <row r="168" spans="1:19" ht="15.75" thickBot="1" x14ac:dyDescent="0.3">
      <c r="A168" s="14">
        <v>158</v>
      </c>
      <c r="B168" t="s">
        <v>3847</v>
      </c>
      <c r="C168" t="s">
        <v>35</v>
      </c>
      <c r="D168" t="s">
        <v>3670</v>
      </c>
      <c r="E168" t="s">
        <v>3671</v>
      </c>
      <c r="F168" s="23" t="s">
        <v>3672</v>
      </c>
      <c r="G168" t="s">
        <v>575</v>
      </c>
      <c r="H168" t="s">
        <v>165</v>
      </c>
      <c r="I168" t="s">
        <v>230</v>
      </c>
      <c r="J168" s="11">
        <v>3454</v>
      </c>
      <c r="K168" s="3">
        <v>42332</v>
      </c>
      <c r="L168" s="3">
        <v>42675</v>
      </c>
      <c r="M168" s="3">
        <v>46327</v>
      </c>
      <c r="N168">
        <v>256500</v>
      </c>
      <c r="O168">
        <v>192375</v>
      </c>
      <c r="P168" s="4">
        <v>0</v>
      </c>
      <c r="Q168" s="4">
        <v>0</v>
      </c>
      <c r="R168" s="4">
        <v>0</v>
      </c>
      <c r="S168" t="s">
        <v>3732</v>
      </c>
    </row>
    <row r="169" spans="1:19" ht="15.75" thickBot="1" x14ac:dyDescent="0.3">
      <c r="A169" s="14">
        <v>159</v>
      </c>
      <c r="B169" t="s">
        <v>3848</v>
      </c>
      <c r="C169" t="s">
        <v>35</v>
      </c>
      <c r="D169" t="s">
        <v>3670</v>
      </c>
      <c r="E169" t="s">
        <v>3671</v>
      </c>
      <c r="F169" s="23" t="s">
        <v>3672</v>
      </c>
      <c r="G169" t="s">
        <v>935</v>
      </c>
      <c r="H169" t="s">
        <v>165</v>
      </c>
      <c r="I169" t="s">
        <v>230</v>
      </c>
      <c r="J169" s="11">
        <v>2632</v>
      </c>
      <c r="K169" s="3">
        <v>42335</v>
      </c>
      <c r="L169" s="3">
        <v>42612</v>
      </c>
      <c r="M169" s="3">
        <v>46264</v>
      </c>
      <c r="N169">
        <v>192375</v>
      </c>
      <c r="O169">
        <v>192375</v>
      </c>
      <c r="P169" s="4">
        <v>0</v>
      </c>
      <c r="Q169" s="4">
        <v>0</v>
      </c>
      <c r="R169" s="4">
        <v>0</v>
      </c>
      <c r="S169" t="s">
        <v>3732</v>
      </c>
    </row>
    <row r="170" spans="1:19" ht="15.75" thickBot="1" x14ac:dyDescent="0.3">
      <c r="A170" s="14">
        <v>160</v>
      </c>
      <c r="B170" t="s">
        <v>3849</v>
      </c>
      <c r="C170" t="s">
        <v>35</v>
      </c>
      <c r="D170" t="s">
        <v>3670</v>
      </c>
      <c r="E170" t="s">
        <v>3671</v>
      </c>
      <c r="F170" s="23" t="s">
        <v>3672</v>
      </c>
      <c r="G170" t="s">
        <v>575</v>
      </c>
      <c r="H170" t="s">
        <v>165</v>
      </c>
      <c r="I170" t="s">
        <v>230</v>
      </c>
      <c r="J170" s="11">
        <v>2630</v>
      </c>
      <c r="K170" s="3">
        <v>42345</v>
      </c>
      <c r="L170" s="3">
        <v>42612</v>
      </c>
      <c r="M170" s="3">
        <v>46264</v>
      </c>
      <c r="N170">
        <v>256222</v>
      </c>
      <c r="O170">
        <v>230599</v>
      </c>
      <c r="P170" s="4">
        <v>0</v>
      </c>
      <c r="Q170" s="4">
        <v>0</v>
      </c>
      <c r="R170" s="4">
        <v>0</v>
      </c>
      <c r="S170" t="s">
        <v>3732</v>
      </c>
    </row>
    <row r="171" spans="1:19" ht="15.75" thickBot="1" x14ac:dyDescent="0.3">
      <c r="A171" s="14">
        <v>161</v>
      </c>
      <c r="B171" t="s">
        <v>3850</v>
      </c>
      <c r="C171" t="s">
        <v>35</v>
      </c>
      <c r="D171" t="s">
        <v>3670</v>
      </c>
      <c r="E171" t="s">
        <v>3711</v>
      </c>
      <c r="F171" s="23" t="s">
        <v>3672</v>
      </c>
      <c r="G171" t="s">
        <v>1255</v>
      </c>
      <c r="H171" t="s">
        <v>171</v>
      </c>
      <c r="I171" t="s">
        <v>230</v>
      </c>
      <c r="J171" s="11">
        <v>1136</v>
      </c>
      <c r="K171" s="3">
        <v>42425</v>
      </c>
      <c r="L171" s="3">
        <v>42492</v>
      </c>
      <c r="M171" s="3">
        <v>42607</v>
      </c>
      <c r="N171">
        <v>76855</v>
      </c>
      <c r="O171">
        <v>51300</v>
      </c>
      <c r="P171" s="4">
        <v>0</v>
      </c>
      <c r="Q171" s="4">
        <v>0</v>
      </c>
      <c r="R171" s="4">
        <v>0</v>
      </c>
      <c r="S171" t="s">
        <v>3717</v>
      </c>
    </row>
    <row r="172" spans="1:19" ht="15.75" thickBot="1" x14ac:dyDescent="0.3">
      <c r="A172" s="14">
        <v>162</v>
      </c>
      <c r="B172" t="s">
        <v>3851</v>
      </c>
      <c r="C172" t="s">
        <v>35</v>
      </c>
      <c r="D172" t="s">
        <v>3670</v>
      </c>
      <c r="E172" t="s">
        <v>3711</v>
      </c>
      <c r="F172" s="23" t="s">
        <v>3672</v>
      </c>
      <c r="G172" t="s">
        <v>935</v>
      </c>
      <c r="H172" t="s">
        <v>171</v>
      </c>
      <c r="I172" t="s">
        <v>230</v>
      </c>
      <c r="J172" s="11">
        <v>20163400040361</v>
      </c>
      <c r="K172" s="3">
        <v>42443</v>
      </c>
      <c r="L172" s="3">
        <v>42471</v>
      </c>
      <c r="M172" s="3">
        <v>42555</v>
      </c>
      <c r="N172">
        <v>69671</v>
      </c>
      <c r="O172">
        <v>44053</v>
      </c>
      <c r="P172" s="4">
        <v>0</v>
      </c>
      <c r="Q172">
        <v>5000</v>
      </c>
      <c r="R172" s="4">
        <v>0</v>
      </c>
      <c r="S172" t="s">
        <v>3717</v>
      </c>
    </row>
    <row r="173" spans="1:19" ht="15.75" thickBot="1" x14ac:dyDescent="0.3">
      <c r="A173" s="14">
        <v>163</v>
      </c>
      <c r="B173" t="s">
        <v>3852</v>
      </c>
      <c r="C173" t="s">
        <v>35</v>
      </c>
      <c r="D173" t="s">
        <v>3670</v>
      </c>
      <c r="E173" t="s">
        <v>3711</v>
      </c>
      <c r="F173" s="23" t="s">
        <v>3672</v>
      </c>
      <c r="G173" t="s">
        <v>935</v>
      </c>
      <c r="H173" t="s">
        <v>171</v>
      </c>
      <c r="I173" t="s">
        <v>230</v>
      </c>
      <c r="J173" s="11">
        <v>20163400133481</v>
      </c>
      <c r="K173" s="3">
        <v>42432</v>
      </c>
      <c r="L173" s="3">
        <v>42633</v>
      </c>
      <c r="M173" s="3">
        <v>42724</v>
      </c>
      <c r="N173">
        <v>60843</v>
      </c>
      <c r="O173">
        <v>47039</v>
      </c>
      <c r="P173" s="4">
        <v>0</v>
      </c>
      <c r="Q173" s="4">
        <v>0</v>
      </c>
      <c r="R173" s="4">
        <v>0</v>
      </c>
      <c r="S173" t="s">
        <v>3717</v>
      </c>
    </row>
    <row r="174" spans="1:19" ht="15.75" thickBot="1" x14ac:dyDescent="0.3">
      <c r="A174" s="14">
        <v>164</v>
      </c>
      <c r="B174" t="s">
        <v>3853</v>
      </c>
      <c r="C174" t="s">
        <v>35</v>
      </c>
      <c r="D174" t="s">
        <v>3670</v>
      </c>
      <c r="E174" t="s">
        <v>3711</v>
      </c>
      <c r="F174" s="23" t="s">
        <v>3672</v>
      </c>
      <c r="G174" t="s">
        <v>935</v>
      </c>
      <c r="H174" t="s">
        <v>171</v>
      </c>
      <c r="I174" t="s">
        <v>230</v>
      </c>
      <c r="J174" s="11">
        <v>201634001322581</v>
      </c>
      <c r="K174" s="3">
        <v>42592</v>
      </c>
      <c r="L174" s="3">
        <v>42632</v>
      </c>
      <c r="M174" s="3">
        <v>42723</v>
      </c>
      <c r="N174">
        <v>96632</v>
      </c>
      <c r="O174">
        <v>27609</v>
      </c>
      <c r="P174" s="4">
        <v>0</v>
      </c>
      <c r="Q174" s="4">
        <v>0</v>
      </c>
      <c r="R174" s="4">
        <v>0</v>
      </c>
      <c r="S174" t="s">
        <v>3717</v>
      </c>
    </row>
    <row r="175" spans="1:19" ht="15.75" thickBot="1" x14ac:dyDescent="0.3">
      <c r="A175" s="14">
        <v>165</v>
      </c>
      <c r="B175" t="s">
        <v>3854</v>
      </c>
      <c r="C175" t="s">
        <v>35</v>
      </c>
      <c r="D175" t="s">
        <v>3670</v>
      </c>
      <c r="E175" t="s">
        <v>3671</v>
      </c>
      <c r="F175" s="23" t="s">
        <v>3672</v>
      </c>
      <c r="G175" t="s">
        <v>935</v>
      </c>
      <c r="H175" t="s">
        <v>165</v>
      </c>
      <c r="I175" t="s">
        <v>230</v>
      </c>
      <c r="J175" s="11">
        <v>1214</v>
      </c>
      <c r="K175" s="3">
        <v>42540</v>
      </c>
      <c r="L175" s="3">
        <v>42494</v>
      </c>
      <c r="M175" s="3">
        <v>46146</v>
      </c>
      <c r="N175">
        <v>141750</v>
      </c>
      <c r="O175">
        <v>141750</v>
      </c>
      <c r="P175" s="4">
        <v>0</v>
      </c>
      <c r="Q175" s="4">
        <v>0</v>
      </c>
      <c r="R175" s="4">
        <v>0</v>
      </c>
      <c r="S175" t="s">
        <v>3751</v>
      </c>
    </row>
    <row r="176" spans="1:19" ht="15.75" thickBot="1" x14ac:dyDescent="0.3">
      <c r="A176" s="14">
        <v>166</v>
      </c>
      <c r="B176" t="s">
        <v>3855</v>
      </c>
      <c r="C176" t="s">
        <v>35</v>
      </c>
      <c r="D176" t="s">
        <v>3670</v>
      </c>
      <c r="E176" t="s">
        <v>3671</v>
      </c>
      <c r="F176" s="23" t="s">
        <v>3672</v>
      </c>
      <c r="G176" t="s">
        <v>935</v>
      </c>
      <c r="H176" t="s">
        <v>165</v>
      </c>
      <c r="I176" t="s">
        <v>230</v>
      </c>
      <c r="J176" s="11">
        <v>1213</v>
      </c>
      <c r="K176" s="3">
        <v>42359</v>
      </c>
      <c r="L176" s="3">
        <v>42494</v>
      </c>
      <c r="M176" s="3">
        <v>46146</v>
      </c>
      <c r="N176">
        <v>283500</v>
      </c>
      <c r="O176">
        <v>283500</v>
      </c>
      <c r="P176" s="4">
        <v>0</v>
      </c>
      <c r="Q176" s="4">
        <v>0</v>
      </c>
      <c r="R176" s="4">
        <v>0</v>
      </c>
      <c r="S176" t="s">
        <v>3751</v>
      </c>
    </row>
    <row r="177" spans="1:19" ht="15.75" thickBot="1" x14ac:dyDescent="0.3">
      <c r="A177" s="14">
        <v>167</v>
      </c>
      <c r="B177" t="s">
        <v>3856</v>
      </c>
      <c r="C177" t="s">
        <v>35</v>
      </c>
      <c r="D177" t="s">
        <v>3670</v>
      </c>
      <c r="E177" t="s">
        <v>3671</v>
      </c>
      <c r="F177" s="23" t="s">
        <v>3672</v>
      </c>
      <c r="G177" t="s">
        <v>935</v>
      </c>
      <c r="H177" t="s">
        <v>165</v>
      </c>
      <c r="I177" t="s">
        <v>230</v>
      </c>
      <c r="J177" s="11">
        <v>188</v>
      </c>
      <c r="K177" s="3">
        <v>42290</v>
      </c>
      <c r="L177" s="3">
        <v>42401</v>
      </c>
      <c r="M177" s="3">
        <v>46054</v>
      </c>
      <c r="N177">
        <v>199166</v>
      </c>
      <c r="O177">
        <v>307468</v>
      </c>
      <c r="P177" s="4">
        <v>0</v>
      </c>
      <c r="Q177" s="4">
        <v>0</v>
      </c>
      <c r="R177" s="4">
        <v>0</v>
      </c>
      <c r="S177" t="s">
        <v>3751</v>
      </c>
    </row>
    <row r="178" spans="1:19" ht="15.75" thickBot="1" x14ac:dyDescent="0.3">
      <c r="A178" s="14">
        <v>168</v>
      </c>
      <c r="B178" t="s">
        <v>3857</v>
      </c>
      <c r="C178" t="s">
        <v>35</v>
      </c>
      <c r="D178" t="s">
        <v>3670</v>
      </c>
      <c r="E178" t="s">
        <v>3671</v>
      </c>
      <c r="F178" s="23" t="s">
        <v>3672</v>
      </c>
      <c r="G178" t="s">
        <v>1255</v>
      </c>
      <c r="H178" t="s">
        <v>165</v>
      </c>
      <c r="I178" t="s">
        <v>230</v>
      </c>
      <c r="J178" s="11">
        <v>3109</v>
      </c>
      <c r="K178" s="3">
        <v>42521</v>
      </c>
      <c r="L178" s="3">
        <v>42650</v>
      </c>
      <c r="M178" s="3">
        <v>46302</v>
      </c>
      <c r="N178">
        <v>345113</v>
      </c>
      <c r="O178">
        <v>414136</v>
      </c>
      <c r="P178" s="4">
        <v>0</v>
      </c>
      <c r="Q178" s="4">
        <v>0</v>
      </c>
      <c r="R178" s="4">
        <v>0</v>
      </c>
      <c r="S178" t="s">
        <v>3732</v>
      </c>
    </row>
    <row r="179" spans="1:19" ht="15.75" thickBot="1" x14ac:dyDescent="0.3">
      <c r="A179" s="14">
        <v>169</v>
      </c>
      <c r="B179" t="s">
        <v>3858</v>
      </c>
      <c r="C179" t="s">
        <v>35</v>
      </c>
      <c r="D179" t="s">
        <v>3670</v>
      </c>
      <c r="E179" t="s">
        <v>3671</v>
      </c>
      <c r="F179" s="23" t="s">
        <v>3672</v>
      </c>
      <c r="G179" t="s">
        <v>935</v>
      </c>
      <c r="H179" t="s">
        <v>165</v>
      </c>
      <c r="I179" t="s">
        <v>230</v>
      </c>
      <c r="J179" s="11">
        <v>4308</v>
      </c>
      <c r="K179" s="3">
        <v>42682</v>
      </c>
      <c r="L179" s="3">
        <v>42732</v>
      </c>
      <c r="M179" s="3">
        <v>46384</v>
      </c>
      <c r="N179">
        <v>212625</v>
      </c>
      <c r="O179">
        <v>212625</v>
      </c>
      <c r="P179" s="4">
        <v>0</v>
      </c>
      <c r="Q179" s="4">
        <v>0</v>
      </c>
      <c r="R179" s="4">
        <v>0</v>
      </c>
      <c r="S179" t="s">
        <v>3732</v>
      </c>
    </row>
    <row r="180" spans="1:19" ht="15.75" thickBot="1" x14ac:dyDescent="0.3">
      <c r="A180" s="14">
        <v>170</v>
      </c>
      <c r="B180" t="s">
        <v>3859</v>
      </c>
      <c r="C180" t="s">
        <v>35</v>
      </c>
      <c r="D180" t="s">
        <v>3670</v>
      </c>
      <c r="E180" t="s">
        <v>3711</v>
      </c>
      <c r="F180" s="23" t="s">
        <v>3672</v>
      </c>
      <c r="G180" t="s">
        <v>935</v>
      </c>
      <c r="H180" t="s">
        <v>171</v>
      </c>
      <c r="I180" t="s">
        <v>230</v>
      </c>
      <c r="J180" s="11">
        <v>20163400037671</v>
      </c>
      <c r="K180" s="3">
        <v>42411</v>
      </c>
      <c r="L180" s="3">
        <v>42466</v>
      </c>
      <c r="M180" s="3">
        <v>42557</v>
      </c>
      <c r="N180">
        <v>76855</v>
      </c>
      <c r="O180">
        <v>51300</v>
      </c>
      <c r="P180" s="4">
        <v>0</v>
      </c>
      <c r="Q180" s="4">
        <v>0</v>
      </c>
      <c r="R180" s="4">
        <v>0</v>
      </c>
      <c r="S180" t="s">
        <v>3717</v>
      </c>
    </row>
    <row r="181" spans="1:19" ht="15.75" thickBot="1" x14ac:dyDescent="0.3">
      <c r="A181" s="14">
        <v>171</v>
      </c>
      <c r="B181" t="s">
        <v>3860</v>
      </c>
      <c r="C181" t="s">
        <v>35</v>
      </c>
      <c r="D181" t="s">
        <v>3670</v>
      </c>
      <c r="E181" t="s">
        <v>3711</v>
      </c>
      <c r="F181" s="23" t="s">
        <v>3672</v>
      </c>
      <c r="G181" t="s">
        <v>1255</v>
      </c>
      <c r="H181" t="s">
        <v>171</v>
      </c>
      <c r="I181" t="s">
        <v>230</v>
      </c>
      <c r="J181" s="11">
        <v>1225</v>
      </c>
      <c r="K181" s="3">
        <v>42440</v>
      </c>
      <c r="L181" s="3">
        <v>42495</v>
      </c>
      <c r="M181" s="3">
        <v>42556</v>
      </c>
      <c r="N181">
        <v>64046</v>
      </c>
      <c r="O181">
        <v>51237</v>
      </c>
      <c r="P181" s="4">
        <v>0</v>
      </c>
      <c r="Q181" s="4">
        <v>0</v>
      </c>
      <c r="R181" s="4">
        <v>0</v>
      </c>
      <c r="S181" t="s">
        <v>3717</v>
      </c>
    </row>
    <row r="182" spans="1:19" ht="15.75" thickBot="1" x14ac:dyDescent="0.3">
      <c r="A182" s="14">
        <v>172</v>
      </c>
      <c r="B182" t="s">
        <v>3861</v>
      </c>
      <c r="C182" t="s">
        <v>35</v>
      </c>
      <c r="D182" t="s">
        <v>3670</v>
      </c>
      <c r="E182" t="s">
        <v>3711</v>
      </c>
      <c r="F182" s="23" t="s">
        <v>3672</v>
      </c>
      <c r="G182" t="s">
        <v>935</v>
      </c>
      <c r="H182" t="s">
        <v>171</v>
      </c>
      <c r="I182" t="s">
        <v>230</v>
      </c>
      <c r="J182" s="11">
        <v>20163400043331</v>
      </c>
      <c r="K182" s="3">
        <v>42460</v>
      </c>
      <c r="L182" s="3">
        <v>42475</v>
      </c>
      <c r="M182" s="3">
        <v>42566</v>
      </c>
      <c r="N182">
        <v>64064</v>
      </c>
      <c r="O182">
        <v>51237</v>
      </c>
      <c r="P182" s="4">
        <v>0</v>
      </c>
      <c r="Q182" s="4">
        <v>0</v>
      </c>
      <c r="R182" s="4">
        <v>0</v>
      </c>
      <c r="S182" t="s">
        <v>3717</v>
      </c>
    </row>
    <row r="183" spans="1:19" ht="15.75" thickBot="1" x14ac:dyDescent="0.3">
      <c r="A183" s="14">
        <v>173</v>
      </c>
      <c r="B183" t="s">
        <v>3862</v>
      </c>
      <c r="C183" t="s">
        <v>35</v>
      </c>
      <c r="D183" t="s">
        <v>3670</v>
      </c>
      <c r="E183" t="s">
        <v>3711</v>
      </c>
      <c r="F183" s="23" t="s">
        <v>3672</v>
      </c>
      <c r="G183" t="s">
        <v>895</v>
      </c>
      <c r="H183" t="s">
        <v>171</v>
      </c>
      <c r="I183" t="s">
        <v>230</v>
      </c>
      <c r="J183" s="11">
        <v>1772</v>
      </c>
      <c r="K183" s="3">
        <v>42488</v>
      </c>
      <c r="L183" s="3">
        <v>42541</v>
      </c>
      <c r="M183" s="3">
        <v>42755</v>
      </c>
      <c r="N183">
        <v>190654</v>
      </c>
      <c r="O183">
        <v>114132</v>
      </c>
      <c r="P183" s="4">
        <v>0</v>
      </c>
      <c r="Q183">
        <v>500000</v>
      </c>
      <c r="R183" s="4">
        <v>0</v>
      </c>
      <c r="S183" t="s">
        <v>3751</v>
      </c>
    </row>
    <row r="184" spans="1:19" ht="15.75" thickBot="1" x14ac:dyDescent="0.3">
      <c r="A184" s="14">
        <v>174</v>
      </c>
      <c r="B184" t="s">
        <v>3863</v>
      </c>
      <c r="C184" t="s">
        <v>35</v>
      </c>
      <c r="D184" t="s">
        <v>3670</v>
      </c>
      <c r="E184" t="s">
        <v>3711</v>
      </c>
      <c r="F184" s="23" t="s">
        <v>3672</v>
      </c>
      <c r="G184" t="s">
        <v>935</v>
      </c>
      <c r="H184" t="s">
        <v>171</v>
      </c>
      <c r="I184" t="s">
        <v>230</v>
      </c>
      <c r="J184" s="11">
        <v>20163400117811</v>
      </c>
      <c r="K184" s="3">
        <v>42549</v>
      </c>
      <c r="L184" s="3">
        <v>42608</v>
      </c>
      <c r="M184" s="3">
        <v>42700</v>
      </c>
      <c r="N184">
        <v>207068</v>
      </c>
      <c r="O184">
        <v>64125</v>
      </c>
      <c r="P184" s="4">
        <v>0</v>
      </c>
      <c r="Q184">
        <v>40000</v>
      </c>
      <c r="R184" s="4">
        <v>0</v>
      </c>
      <c r="S184" t="s">
        <v>3751</v>
      </c>
    </row>
    <row r="185" spans="1:19" ht="15.75" thickBot="1" x14ac:dyDescent="0.3">
      <c r="A185" s="14">
        <v>175</v>
      </c>
      <c r="B185" t="s">
        <v>3864</v>
      </c>
      <c r="C185" t="s">
        <v>35</v>
      </c>
      <c r="D185" t="s">
        <v>3670</v>
      </c>
      <c r="E185" t="s">
        <v>3675</v>
      </c>
      <c r="F185" s="23" t="s">
        <v>3672</v>
      </c>
      <c r="G185" t="s">
        <v>935</v>
      </c>
      <c r="H185" t="s">
        <v>171</v>
      </c>
      <c r="I185" t="s">
        <v>230</v>
      </c>
      <c r="J185" s="11">
        <v>249</v>
      </c>
      <c r="K185" s="3">
        <v>42279</v>
      </c>
      <c r="L185" s="3">
        <v>42408</v>
      </c>
      <c r="M185" s="3">
        <v>46061</v>
      </c>
      <c r="N185">
        <v>192166</v>
      </c>
      <c r="O185">
        <v>192166</v>
      </c>
      <c r="P185" s="4">
        <v>0</v>
      </c>
      <c r="Q185" s="4">
        <v>0</v>
      </c>
      <c r="R185" s="4">
        <v>0</v>
      </c>
      <c r="S185" t="s">
        <v>3751</v>
      </c>
    </row>
    <row r="186" spans="1:19" ht="15.75" thickBot="1" x14ac:dyDescent="0.3">
      <c r="A186" s="14">
        <v>176</v>
      </c>
      <c r="B186" t="s">
        <v>3865</v>
      </c>
      <c r="C186" t="s">
        <v>35</v>
      </c>
      <c r="D186" t="s">
        <v>3670</v>
      </c>
      <c r="E186" t="s">
        <v>3711</v>
      </c>
      <c r="F186" s="23" t="s">
        <v>3672</v>
      </c>
      <c r="G186" t="s">
        <v>895</v>
      </c>
      <c r="H186" t="s">
        <v>171</v>
      </c>
      <c r="I186" t="s">
        <v>230</v>
      </c>
      <c r="J186" s="11">
        <v>15</v>
      </c>
      <c r="K186" s="3">
        <v>42331</v>
      </c>
      <c r="L186" s="3">
        <v>42377</v>
      </c>
      <c r="M186" s="3">
        <v>42437</v>
      </c>
      <c r="N186">
        <v>69125</v>
      </c>
      <c r="O186">
        <v>51300</v>
      </c>
      <c r="P186" s="4">
        <v>0</v>
      </c>
      <c r="Q186">
        <v>100000</v>
      </c>
      <c r="R186" s="4">
        <v>0</v>
      </c>
      <c r="S186" t="s">
        <v>3714</v>
      </c>
    </row>
    <row r="187" spans="1:19" ht="15.75" thickBot="1" x14ac:dyDescent="0.3">
      <c r="A187" s="14">
        <v>177</v>
      </c>
      <c r="B187" t="s">
        <v>3866</v>
      </c>
      <c r="C187" t="s">
        <v>35</v>
      </c>
      <c r="D187" t="s">
        <v>3670</v>
      </c>
      <c r="E187" t="s">
        <v>3711</v>
      </c>
      <c r="F187" s="23" t="s">
        <v>3672</v>
      </c>
      <c r="G187" t="s">
        <v>935</v>
      </c>
      <c r="H187" t="s">
        <v>171</v>
      </c>
      <c r="I187" t="s">
        <v>230</v>
      </c>
      <c r="J187" s="11">
        <v>328</v>
      </c>
      <c r="K187" s="3">
        <v>42356</v>
      </c>
      <c r="L187" s="3">
        <v>42415</v>
      </c>
      <c r="M187" s="3">
        <v>42475</v>
      </c>
      <c r="N187">
        <v>64125</v>
      </c>
      <c r="O187">
        <v>51300</v>
      </c>
      <c r="P187" s="4">
        <v>0</v>
      </c>
      <c r="Q187">
        <v>300000</v>
      </c>
      <c r="R187" s="4">
        <v>0</v>
      </c>
      <c r="S187" t="s">
        <v>3717</v>
      </c>
    </row>
    <row r="188" spans="1:19" ht="15.75" thickBot="1" x14ac:dyDescent="0.3">
      <c r="A188" s="14">
        <v>178</v>
      </c>
      <c r="B188" t="s">
        <v>3867</v>
      </c>
      <c r="C188" t="s">
        <v>35</v>
      </c>
      <c r="D188" t="s">
        <v>3670</v>
      </c>
      <c r="E188" t="s">
        <v>3711</v>
      </c>
      <c r="F188" s="23" t="s">
        <v>3672</v>
      </c>
      <c r="G188" t="s">
        <v>935</v>
      </c>
      <c r="H188" t="s">
        <v>171</v>
      </c>
      <c r="I188" t="s">
        <v>230</v>
      </c>
      <c r="J188" s="11">
        <v>119</v>
      </c>
      <c r="K188" s="3">
        <v>42282</v>
      </c>
      <c r="L188" s="3">
        <v>42390</v>
      </c>
      <c r="M188" s="3">
        <v>42756</v>
      </c>
      <c r="N188">
        <v>256500</v>
      </c>
      <c r="O188">
        <v>166750</v>
      </c>
      <c r="P188" s="4">
        <v>0</v>
      </c>
      <c r="Q188">
        <v>20000000</v>
      </c>
      <c r="R188" s="4">
        <v>0</v>
      </c>
      <c r="S188" t="s">
        <v>3751</v>
      </c>
    </row>
    <row r="189" spans="1:19" ht="15.75" thickBot="1" x14ac:dyDescent="0.3">
      <c r="A189" s="14">
        <v>179</v>
      </c>
      <c r="B189" t="s">
        <v>3868</v>
      </c>
      <c r="C189" t="s">
        <v>35</v>
      </c>
      <c r="D189" t="s">
        <v>3670</v>
      </c>
      <c r="E189" t="s">
        <v>3711</v>
      </c>
      <c r="F189" s="23" t="s">
        <v>3672</v>
      </c>
      <c r="G189" t="s">
        <v>935</v>
      </c>
      <c r="H189" t="s">
        <v>171</v>
      </c>
      <c r="I189" t="s">
        <v>230</v>
      </c>
      <c r="J189" s="11">
        <v>20163400001271</v>
      </c>
      <c r="K189" s="3">
        <v>42339</v>
      </c>
      <c r="L189" s="3">
        <v>42397</v>
      </c>
      <c r="M189" s="3">
        <v>42518</v>
      </c>
      <c r="N189">
        <v>64125</v>
      </c>
      <c r="O189">
        <v>25650</v>
      </c>
      <c r="P189" s="4">
        <v>0</v>
      </c>
      <c r="Q189">
        <v>100000</v>
      </c>
      <c r="R189" s="4">
        <v>0</v>
      </c>
      <c r="S189" t="s">
        <v>3714</v>
      </c>
    </row>
    <row r="190" spans="1:19" ht="15.75" thickBot="1" x14ac:dyDescent="0.3">
      <c r="A190" s="14">
        <v>180</v>
      </c>
      <c r="B190" t="s">
        <v>3869</v>
      </c>
      <c r="C190" t="s">
        <v>35</v>
      </c>
      <c r="D190" t="s">
        <v>3870</v>
      </c>
      <c r="E190" t="s">
        <v>3871</v>
      </c>
      <c r="F190" s="23" t="s">
        <v>3672</v>
      </c>
      <c r="G190" t="s">
        <v>1248</v>
      </c>
      <c r="H190" t="s">
        <v>165</v>
      </c>
      <c r="I190" t="s">
        <v>230</v>
      </c>
      <c r="J190" s="11">
        <v>77</v>
      </c>
      <c r="K190" s="3">
        <v>42305</v>
      </c>
      <c r="L190" s="3">
        <v>42388</v>
      </c>
      <c r="M190" s="3">
        <v>46040</v>
      </c>
      <c r="N190">
        <v>198584</v>
      </c>
      <c r="O190">
        <v>105646</v>
      </c>
      <c r="P190" s="4">
        <v>0</v>
      </c>
      <c r="Q190" s="4">
        <v>0</v>
      </c>
      <c r="R190" s="4">
        <v>0</v>
      </c>
      <c r="S190" t="s">
        <v>3872</v>
      </c>
    </row>
    <row r="191" spans="1:19" ht="15.75" thickBot="1" x14ac:dyDescent="0.3">
      <c r="A191" s="14">
        <v>181</v>
      </c>
      <c r="B191" t="s">
        <v>3873</v>
      </c>
      <c r="C191" t="s">
        <v>35</v>
      </c>
      <c r="D191" t="s">
        <v>3870</v>
      </c>
      <c r="E191" t="s">
        <v>3871</v>
      </c>
      <c r="F191" s="23" t="s">
        <v>3672</v>
      </c>
      <c r="G191" t="s">
        <v>1248</v>
      </c>
      <c r="H191" t="s">
        <v>165</v>
      </c>
      <c r="I191" t="s">
        <v>230</v>
      </c>
      <c r="J191" s="11">
        <v>76</v>
      </c>
      <c r="K191" s="3">
        <v>42298</v>
      </c>
      <c r="L191" s="3">
        <v>42388</v>
      </c>
      <c r="M191" s="3">
        <v>46040</v>
      </c>
      <c r="N191">
        <v>262750</v>
      </c>
      <c r="O191">
        <v>262750</v>
      </c>
      <c r="P191" s="4">
        <v>0</v>
      </c>
      <c r="Q191" s="4">
        <v>0</v>
      </c>
      <c r="R191" s="4">
        <v>0</v>
      </c>
      <c r="S191" t="s">
        <v>3872</v>
      </c>
    </row>
    <row r="192" spans="1:19" ht="15.75" thickBot="1" x14ac:dyDescent="0.3">
      <c r="A192" s="14">
        <v>182</v>
      </c>
      <c r="B192" t="s">
        <v>3874</v>
      </c>
      <c r="C192" t="s">
        <v>35</v>
      </c>
      <c r="D192" t="s">
        <v>3870</v>
      </c>
      <c r="E192" t="s">
        <v>3871</v>
      </c>
      <c r="F192" s="23" t="s">
        <v>3672</v>
      </c>
      <c r="G192" t="s">
        <v>1248</v>
      </c>
      <c r="H192" t="s">
        <v>165</v>
      </c>
      <c r="I192" t="s">
        <v>230</v>
      </c>
      <c r="J192" s="11">
        <v>78</v>
      </c>
      <c r="K192" s="3">
        <v>42305</v>
      </c>
      <c r="L192" s="3">
        <v>42388</v>
      </c>
      <c r="M192" s="3">
        <v>46040</v>
      </c>
      <c r="N192">
        <v>66195</v>
      </c>
      <c r="O192">
        <v>35215</v>
      </c>
      <c r="P192" s="4">
        <v>0</v>
      </c>
      <c r="Q192" s="4">
        <v>0</v>
      </c>
      <c r="R192" s="4">
        <v>0</v>
      </c>
      <c r="S192" t="s">
        <v>3872</v>
      </c>
    </row>
    <row r="193" spans="1:19" ht="15.75" thickBot="1" x14ac:dyDescent="0.3">
      <c r="A193" s="14">
        <v>183</v>
      </c>
      <c r="B193" t="s">
        <v>3875</v>
      </c>
      <c r="C193" t="s">
        <v>35</v>
      </c>
      <c r="D193" t="s">
        <v>3870</v>
      </c>
      <c r="E193" t="s">
        <v>3871</v>
      </c>
      <c r="F193" s="23" t="s">
        <v>3672</v>
      </c>
      <c r="G193" t="s">
        <v>1248</v>
      </c>
      <c r="H193" t="s">
        <v>165</v>
      </c>
      <c r="I193" t="s">
        <v>230</v>
      </c>
      <c r="J193" s="11">
        <v>79</v>
      </c>
      <c r="K193" s="3">
        <v>42305</v>
      </c>
      <c r="L193" s="3">
        <v>42388</v>
      </c>
      <c r="M193" s="3">
        <v>46040</v>
      </c>
      <c r="N193">
        <v>66195</v>
      </c>
      <c r="O193">
        <v>35215</v>
      </c>
      <c r="P193" s="4">
        <v>0</v>
      </c>
      <c r="Q193" s="4">
        <v>0</v>
      </c>
      <c r="R193" s="4">
        <v>0</v>
      </c>
      <c r="S193" t="s">
        <v>3872</v>
      </c>
    </row>
    <row r="194" spans="1:19" ht="15.75" thickBot="1" x14ac:dyDescent="0.3">
      <c r="A194" s="14">
        <v>184</v>
      </c>
      <c r="B194" t="s">
        <v>3876</v>
      </c>
      <c r="C194" t="s">
        <v>35</v>
      </c>
      <c r="D194" t="s">
        <v>3870</v>
      </c>
      <c r="E194" t="s">
        <v>3871</v>
      </c>
      <c r="F194" s="23" t="s">
        <v>3672</v>
      </c>
      <c r="G194" t="s">
        <v>1248</v>
      </c>
      <c r="H194" t="s">
        <v>165</v>
      </c>
      <c r="I194" t="s">
        <v>230</v>
      </c>
      <c r="J194" s="11">
        <v>80</v>
      </c>
      <c r="K194" s="3">
        <v>42305</v>
      </c>
      <c r="L194" s="3">
        <v>42388</v>
      </c>
      <c r="M194" s="3">
        <v>46040</v>
      </c>
      <c r="N194">
        <v>66195</v>
      </c>
      <c r="O194">
        <v>35215</v>
      </c>
      <c r="P194" s="4">
        <v>0</v>
      </c>
      <c r="Q194" s="4">
        <v>0</v>
      </c>
      <c r="R194" s="4">
        <v>0</v>
      </c>
      <c r="S194" t="s">
        <v>3872</v>
      </c>
    </row>
    <row r="195" spans="1:19" ht="15.75" thickBot="1" x14ac:dyDescent="0.3">
      <c r="A195" s="14">
        <v>185</v>
      </c>
      <c r="B195" t="s">
        <v>3877</v>
      </c>
      <c r="C195" t="s">
        <v>35</v>
      </c>
      <c r="D195" t="s">
        <v>3870</v>
      </c>
      <c r="E195" t="s">
        <v>3871</v>
      </c>
      <c r="F195" s="23" t="s">
        <v>3672</v>
      </c>
      <c r="G195" t="s">
        <v>731</v>
      </c>
      <c r="H195" t="s">
        <v>165</v>
      </c>
      <c r="I195" t="s">
        <v>230</v>
      </c>
      <c r="J195" s="11">
        <v>83</v>
      </c>
      <c r="K195" s="3">
        <v>42292</v>
      </c>
      <c r="L195" s="3">
        <v>42388</v>
      </c>
      <c r="M195" s="3">
        <v>46040</v>
      </c>
      <c r="N195">
        <v>85677</v>
      </c>
      <c r="O195">
        <v>52823</v>
      </c>
      <c r="P195" s="4">
        <v>0</v>
      </c>
      <c r="Q195" s="4">
        <v>0</v>
      </c>
      <c r="R195" s="4">
        <v>0</v>
      </c>
      <c r="S195" t="s">
        <v>3872</v>
      </c>
    </row>
    <row r="196" spans="1:19" ht="15.75" thickBot="1" x14ac:dyDescent="0.3">
      <c r="A196" s="14">
        <v>186</v>
      </c>
      <c r="B196" t="s">
        <v>3878</v>
      </c>
      <c r="C196" t="s">
        <v>35</v>
      </c>
      <c r="D196" t="s">
        <v>3870</v>
      </c>
      <c r="E196" t="s">
        <v>3871</v>
      </c>
      <c r="F196" s="23" t="s">
        <v>3672</v>
      </c>
      <c r="G196" t="s">
        <v>731</v>
      </c>
      <c r="H196" t="s">
        <v>165</v>
      </c>
      <c r="I196" t="s">
        <v>230</v>
      </c>
      <c r="J196" s="11">
        <v>81</v>
      </c>
      <c r="K196" s="3">
        <v>42329</v>
      </c>
      <c r="L196" s="3">
        <v>42388</v>
      </c>
      <c r="M196" s="3">
        <v>46040</v>
      </c>
      <c r="N196">
        <v>65687</v>
      </c>
      <c r="O196">
        <v>65687</v>
      </c>
      <c r="P196" s="4">
        <v>0</v>
      </c>
      <c r="Q196" s="4">
        <v>0</v>
      </c>
      <c r="R196" s="4">
        <v>0</v>
      </c>
      <c r="S196" t="s">
        <v>3872</v>
      </c>
    </row>
    <row r="197" spans="1:19" ht="15.75" thickBot="1" x14ac:dyDescent="0.3">
      <c r="A197" s="14">
        <v>187</v>
      </c>
      <c r="B197" t="s">
        <v>3879</v>
      </c>
      <c r="C197" t="s">
        <v>35</v>
      </c>
      <c r="D197" t="s">
        <v>3870</v>
      </c>
      <c r="E197" t="s">
        <v>3871</v>
      </c>
      <c r="F197" s="23" t="s">
        <v>3672</v>
      </c>
      <c r="G197" t="s">
        <v>731</v>
      </c>
      <c r="H197" t="s">
        <v>165</v>
      </c>
      <c r="I197" t="s">
        <v>230</v>
      </c>
      <c r="J197" s="11">
        <v>82</v>
      </c>
      <c r="K197" s="3">
        <v>42290</v>
      </c>
      <c r="L197" s="3">
        <v>42388</v>
      </c>
      <c r="M197" s="3">
        <v>46040</v>
      </c>
      <c r="N197">
        <v>202643</v>
      </c>
      <c r="O197">
        <v>105755</v>
      </c>
      <c r="P197" s="4">
        <v>0</v>
      </c>
      <c r="Q197" s="4">
        <v>0</v>
      </c>
      <c r="R197" s="4">
        <v>0</v>
      </c>
      <c r="S197" t="s">
        <v>3872</v>
      </c>
    </row>
    <row r="198" spans="1:19" ht="15.75" thickBot="1" x14ac:dyDescent="0.3">
      <c r="A198" s="14">
        <v>188</v>
      </c>
      <c r="B198" t="s">
        <v>3880</v>
      </c>
      <c r="C198" t="s">
        <v>35</v>
      </c>
      <c r="D198" t="s">
        <v>3870</v>
      </c>
      <c r="E198" t="s">
        <v>3871</v>
      </c>
      <c r="F198" s="23" t="s">
        <v>3672</v>
      </c>
      <c r="G198" t="s">
        <v>731</v>
      </c>
      <c r="H198" t="s">
        <v>165</v>
      </c>
      <c r="I198" t="s">
        <v>230</v>
      </c>
      <c r="J198" s="11">
        <v>161</v>
      </c>
      <c r="K198" s="3">
        <v>42339</v>
      </c>
      <c r="L198" s="3">
        <v>42397</v>
      </c>
      <c r="M198" s="3">
        <v>46049</v>
      </c>
      <c r="N198">
        <v>52878</v>
      </c>
      <c r="O198">
        <v>52878</v>
      </c>
      <c r="P198" s="4">
        <v>0</v>
      </c>
      <c r="Q198" s="4">
        <v>0</v>
      </c>
      <c r="R198" s="4">
        <v>0</v>
      </c>
      <c r="S198" t="s">
        <v>3872</v>
      </c>
    </row>
    <row r="199" spans="1:19" ht="15.75" thickBot="1" x14ac:dyDescent="0.3">
      <c r="A199" s="14">
        <v>189</v>
      </c>
      <c r="B199" t="s">
        <v>3881</v>
      </c>
      <c r="C199" t="s">
        <v>35</v>
      </c>
      <c r="D199" t="s">
        <v>3870</v>
      </c>
      <c r="E199" t="s">
        <v>3871</v>
      </c>
      <c r="F199" s="23" t="s">
        <v>3672</v>
      </c>
      <c r="G199" t="s">
        <v>703</v>
      </c>
      <c r="H199" t="s">
        <v>165</v>
      </c>
      <c r="I199" t="s">
        <v>230</v>
      </c>
      <c r="J199" s="11">
        <v>84</v>
      </c>
      <c r="K199" s="3">
        <v>42278</v>
      </c>
      <c r="L199" s="3">
        <v>42388</v>
      </c>
      <c r="M199" s="3">
        <v>46040</v>
      </c>
      <c r="N199">
        <v>151334</v>
      </c>
      <c r="O199">
        <v>125653</v>
      </c>
      <c r="P199" s="4">
        <v>0</v>
      </c>
      <c r="Q199" s="4">
        <v>0</v>
      </c>
      <c r="R199" s="4">
        <v>0</v>
      </c>
      <c r="S199" t="s">
        <v>3872</v>
      </c>
    </row>
    <row r="200" spans="1:19" ht="15.75" thickBot="1" x14ac:dyDescent="0.3">
      <c r="A200" s="14">
        <v>190</v>
      </c>
      <c r="B200" t="s">
        <v>3882</v>
      </c>
      <c r="C200" t="s">
        <v>35</v>
      </c>
      <c r="D200" t="s">
        <v>3870</v>
      </c>
      <c r="E200" t="s">
        <v>3871</v>
      </c>
      <c r="F200" s="23" t="s">
        <v>3672</v>
      </c>
      <c r="G200" t="s">
        <v>731</v>
      </c>
      <c r="H200" t="s">
        <v>165</v>
      </c>
      <c r="I200" t="s">
        <v>230</v>
      </c>
      <c r="J200" s="11">
        <v>22</v>
      </c>
      <c r="K200" s="3">
        <v>42193</v>
      </c>
      <c r="L200" s="3">
        <v>42381</v>
      </c>
      <c r="M200" s="3">
        <v>46033</v>
      </c>
      <c r="N200">
        <v>273685</v>
      </c>
      <c r="O200">
        <v>273685</v>
      </c>
      <c r="P200" s="4">
        <v>0</v>
      </c>
      <c r="Q200" s="4">
        <v>0</v>
      </c>
      <c r="R200" s="4">
        <v>0</v>
      </c>
      <c r="S200" t="s">
        <v>3872</v>
      </c>
    </row>
    <row r="201" spans="1:19" ht="15.75" thickBot="1" x14ac:dyDescent="0.3">
      <c r="A201" s="14">
        <v>191</v>
      </c>
      <c r="B201" t="s">
        <v>3883</v>
      </c>
      <c r="C201" t="s">
        <v>35</v>
      </c>
      <c r="D201" t="s">
        <v>3870</v>
      </c>
      <c r="E201" t="s">
        <v>3675</v>
      </c>
      <c r="F201" s="23" t="s">
        <v>3672</v>
      </c>
      <c r="G201" t="s">
        <v>731</v>
      </c>
      <c r="H201" t="s">
        <v>171</v>
      </c>
      <c r="I201" t="s">
        <v>230</v>
      </c>
      <c r="J201" s="11">
        <v>23</v>
      </c>
      <c r="K201" s="3">
        <v>42360</v>
      </c>
      <c r="L201" s="3">
        <v>42381</v>
      </c>
      <c r="M201" s="3">
        <v>46033</v>
      </c>
      <c r="N201">
        <v>76855</v>
      </c>
      <c r="O201">
        <v>384277</v>
      </c>
      <c r="P201" s="4">
        <v>0</v>
      </c>
      <c r="Q201" s="4">
        <v>0</v>
      </c>
      <c r="R201" s="4">
        <v>0</v>
      </c>
      <c r="S201" t="s">
        <v>3872</v>
      </c>
    </row>
    <row r="202" spans="1:19" ht="15.75" thickBot="1" x14ac:dyDescent="0.3">
      <c r="A202" s="14">
        <v>192</v>
      </c>
      <c r="B202" t="s">
        <v>3884</v>
      </c>
      <c r="C202" t="s">
        <v>35</v>
      </c>
      <c r="D202" t="s">
        <v>3870</v>
      </c>
      <c r="E202" t="s">
        <v>3871</v>
      </c>
      <c r="F202" s="23" t="s">
        <v>3672</v>
      </c>
      <c r="G202" t="s">
        <v>731</v>
      </c>
      <c r="H202" t="s">
        <v>165</v>
      </c>
      <c r="I202" t="s">
        <v>230</v>
      </c>
      <c r="J202" s="11">
        <v>73</v>
      </c>
      <c r="K202" s="3">
        <v>42319</v>
      </c>
      <c r="L202" s="3">
        <v>42387</v>
      </c>
      <c r="M202" s="3">
        <v>46039</v>
      </c>
      <c r="N202">
        <v>106974</v>
      </c>
      <c r="O202">
        <v>106974</v>
      </c>
      <c r="P202" s="4">
        <v>0</v>
      </c>
      <c r="Q202" s="4">
        <v>0</v>
      </c>
      <c r="R202" s="4">
        <v>0</v>
      </c>
      <c r="S202" t="s">
        <v>3872</v>
      </c>
    </row>
    <row r="203" spans="1:19" ht="15.75" thickBot="1" x14ac:dyDescent="0.3">
      <c r="A203" s="14">
        <v>193</v>
      </c>
      <c r="B203" t="s">
        <v>3885</v>
      </c>
      <c r="C203" t="s">
        <v>35</v>
      </c>
      <c r="D203" t="s">
        <v>3870</v>
      </c>
      <c r="E203" t="s">
        <v>3871</v>
      </c>
      <c r="F203" s="23" t="s">
        <v>3672</v>
      </c>
      <c r="G203" t="s">
        <v>888</v>
      </c>
      <c r="H203" t="s">
        <v>165</v>
      </c>
      <c r="I203" t="s">
        <v>230</v>
      </c>
      <c r="J203" s="11">
        <v>169</v>
      </c>
      <c r="K203" s="3">
        <v>42325</v>
      </c>
      <c r="L203" s="3">
        <v>42398</v>
      </c>
      <c r="M203" s="3">
        <v>46050</v>
      </c>
      <c r="N203">
        <v>51967</v>
      </c>
      <c r="O203">
        <v>51967</v>
      </c>
      <c r="P203" s="4">
        <v>0</v>
      </c>
      <c r="Q203" s="4">
        <v>0</v>
      </c>
      <c r="R203" s="4">
        <v>0</v>
      </c>
      <c r="S203" t="s">
        <v>3872</v>
      </c>
    </row>
    <row r="204" spans="1:19" ht="15.75" thickBot="1" x14ac:dyDescent="0.3">
      <c r="A204" s="14">
        <v>194</v>
      </c>
      <c r="B204" t="s">
        <v>3886</v>
      </c>
      <c r="C204" t="s">
        <v>35</v>
      </c>
      <c r="D204" t="s">
        <v>3870</v>
      </c>
      <c r="E204" t="s">
        <v>3871</v>
      </c>
      <c r="F204" s="23" t="s">
        <v>3672</v>
      </c>
      <c r="G204" t="s">
        <v>888</v>
      </c>
      <c r="H204" t="s">
        <v>165</v>
      </c>
      <c r="I204" t="s">
        <v>230</v>
      </c>
      <c r="J204" s="11">
        <v>170</v>
      </c>
      <c r="K204" s="3">
        <v>42325</v>
      </c>
      <c r="L204" s="3">
        <v>42398</v>
      </c>
      <c r="M204" s="3">
        <v>46050</v>
      </c>
      <c r="N204">
        <v>51967</v>
      </c>
      <c r="O204">
        <v>51967</v>
      </c>
      <c r="P204" s="4">
        <v>0</v>
      </c>
      <c r="Q204" s="4">
        <v>0</v>
      </c>
      <c r="R204" s="4">
        <v>0</v>
      </c>
      <c r="S204" t="s">
        <v>3872</v>
      </c>
    </row>
    <row r="205" spans="1:19" ht="15.75" thickBot="1" x14ac:dyDescent="0.3">
      <c r="A205" s="14">
        <v>195</v>
      </c>
      <c r="B205" t="s">
        <v>3887</v>
      </c>
      <c r="C205" t="s">
        <v>35</v>
      </c>
      <c r="D205" t="s">
        <v>3870</v>
      </c>
      <c r="E205" t="s">
        <v>3871</v>
      </c>
      <c r="F205" s="23" t="s">
        <v>3672</v>
      </c>
      <c r="G205" t="s">
        <v>888</v>
      </c>
      <c r="H205" t="s">
        <v>165</v>
      </c>
      <c r="I205" t="s">
        <v>230</v>
      </c>
      <c r="J205" s="11">
        <v>171</v>
      </c>
      <c r="K205" s="3">
        <v>42325</v>
      </c>
      <c r="L205" s="3">
        <v>42398</v>
      </c>
      <c r="M205" s="3">
        <v>46050</v>
      </c>
      <c r="N205">
        <v>51967</v>
      </c>
      <c r="O205">
        <v>51967</v>
      </c>
      <c r="P205" s="4">
        <v>0</v>
      </c>
      <c r="Q205" s="4">
        <v>0</v>
      </c>
      <c r="R205" s="4">
        <v>0</v>
      </c>
      <c r="S205" t="s">
        <v>3872</v>
      </c>
    </row>
    <row r="206" spans="1:19" ht="15.75" thickBot="1" x14ac:dyDescent="0.3">
      <c r="A206" s="14">
        <v>196</v>
      </c>
      <c r="B206" t="s">
        <v>3888</v>
      </c>
      <c r="C206" t="s">
        <v>35</v>
      </c>
      <c r="D206" t="s">
        <v>3870</v>
      </c>
      <c r="E206" t="s">
        <v>3871</v>
      </c>
      <c r="F206" s="23" t="s">
        <v>3672</v>
      </c>
      <c r="G206" t="s">
        <v>731</v>
      </c>
      <c r="H206" t="s">
        <v>165</v>
      </c>
      <c r="I206" t="s">
        <v>230</v>
      </c>
      <c r="J206" s="11">
        <v>270</v>
      </c>
      <c r="K206" s="3">
        <v>42284</v>
      </c>
      <c r="L206" s="3">
        <v>42410</v>
      </c>
      <c r="M206" s="3">
        <v>46062</v>
      </c>
      <c r="N206">
        <v>114974</v>
      </c>
      <c r="O206">
        <v>114974</v>
      </c>
      <c r="P206" s="4">
        <v>0</v>
      </c>
      <c r="Q206" s="4">
        <v>0</v>
      </c>
      <c r="R206" s="4">
        <v>0</v>
      </c>
      <c r="S206" t="s">
        <v>3872</v>
      </c>
    </row>
    <row r="207" spans="1:19" ht="15.75" thickBot="1" x14ac:dyDescent="0.3">
      <c r="A207" s="14">
        <v>197</v>
      </c>
      <c r="B207" t="s">
        <v>3889</v>
      </c>
      <c r="C207" t="s">
        <v>35</v>
      </c>
      <c r="D207" t="s">
        <v>3870</v>
      </c>
      <c r="E207" t="s">
        <v>3890</v>
      </c>
      <c r="F207" s="23" t="s">
        <v>3672</v>
      </c>
      <c r="G207" t="s">
        <v>731</v>
      </c>
      <c r="H207" t="s">
        <v>171</v>
      </c>
      <c r="I207" t="s">
        <v>230</v>
      </c>
      <c r="J207" s="11">
        <v>70</v>
      </c>
      <c r="K207" s="3">
        <v>42320</v>
      </c>
      <c r="L207" s="3">
        <v>42387</v>
      </c>
      <c r="M207" s="3">
        <v>42446</v>
      </c>
      <c r="N207">
        <v>51237</v>
      </c>
      <c r="O207">
        <v>25618</v>
      </c>
      <c r="P207" s="4">
        <v>0</v>
      </c>
      <c r="Q207" s="4">
        <v>0</v>
      </c>
      <c r="R207" s="4">
        <v>0</v>
      </c>
      <c r="S207" t="s">
        <v>3872</v>
      </c>
    </row>
    <row r="208" spans="1:19" ht="15.75" thickBot="1" x14ac:dyDescent="0.3">
      <c r="A208" s="14">
        <v>198</v>
      </c>
      <c r="B208" t="s">
        <v>3891</v>
      </c>
      <c r="C208" t="s">
        <v>35</v>
      </c>
      <c r="D208" t="s">
        <v>3870</v>
      </c>
      <c r="E208" t="s">
        <v>3871</v>
      </c>
      <c r="F208" s="23" t="s">
        <v>3672</v>
      </c>
      <c r="G208" t="s">
        <v>888</v>
      </c>
      <c r="H208" t="s">
        <v>165</v>
      </c>
      <c r="I208" t="s">
        <v>230</v>
      </c>
      <c r="J208" s="11">
        <v>302</v>
      </c>
      <c r="K208" s="3">
        <v>42329</v>
      </c>
      <c r="L208" s="3">
        <v>42411</v>
      </c>
      <c r="M208" s="3">
        <v>46063</v>
      </c>
      <c r="N208">
        <v>35773</v>
      </c>
      <c r="O208">
        <v>27767</v>
      </c>
      <c r="P208" s="4">
        <v>0</v>
      </c>
      <c r="Q208" s="4">
        <v>0</v>
      </c>
      <c r="R208" s="4">
        <v>0</v>
      </c>
      <c r="S208" t="s">
        <v>3872</v>
      </c>
    </row>
    <row r="209" spans="1:19" ht="15.75" thickBot="1" x14ac:dyDescent="0.3">
      <c r="A209" s="14">
        <v>199</v>
      </c>
      <c r="B209" t="s">
        <v>3892</v>
      </c>
      <c r="C209" t="s">
        <v>35</v>
      </c>
      <c r="D209" t="s">
        <v>3870</v>
      </c>
      <c r="E209" t="s">
        <v>3871</v>
      </c>
      <c r="F209" s="23" t="s">
        <v>3672</v>
      </c>
      <c r="G209" t="s">
        <v>888</v>
      </c>
      <c r="H209" t="s">
        <v>165</v>
      </c>
      <c r="I209" t="s">
        <v>230</v>
      </c>
      <c r="J209" s="11">
        <v>303</v>
      </c>
      <c r="K209" s="3">
        <v>42329</v>
      </c>
      <c r="L209" s="3">
        <v>42411</v>
      </c>
      <c r="M209" s="3">
        <v>46063</v>
      </c>
      <c r="N209">
        <v>35773</v>
      </c>
      <c r="O209">
        <v>27767</v>
      </c>
      <c r="P209" s="4">
        <v>0</v>
      </c>
      <c r="Q209" s="4">
        <v>0</v>
      </c>
      <c r="R209" s="4">
        <v>0</v>
      </c>
      <c r="S209" t="s">
        <v>3872</v>
      </c>
    </row>
    <row r="210" spans="1:19" ht="15.75" thickBot="1" x14ac:dyDescent="0.3">
      <c r="A210" s="14">
        <v>200</v>
      </c>
      <c r="B210" t="s">
        <v>3893</v>
      </c>
      <c r="C210" t="s">
        <v>35</v>
      </c>
      <c r="D210" t="s">
        <v>3870</v>
      </c>
      <c r="E210" t="s">
        <v>3871</v>
      </c>
      <c r="F210" s="23" t="s">
        <v>3672</v>
      </c>
      <c r="G210" t="s">
        <v>888</v>
      </c>
      <c r="H210" t="s">
        <v>165</v>
      </c>
      <c r="I210" t="s">
        <v>230</v>
      </c>
      <c r="J210" s="11">
        <v>304</v>
      </c>
      <c r="K210" s="3">
        <v>42329</v>
      </c>
      <c r="L210" s="3">
        <v>42411</v>
      </c>
      <c r="M210" s="3">
        <v>46063</v>
      </c>
      <c r="N210">
        <v>35773</v>
      </c>
      <c r="O210">
        <v>27767</v>
      </c>
      <c r="P210" s="4">
        <v>0</v>
      </c>
      <c r="Q210" s="4">
        <v>0</v>
      </c>
      <c r="R210" s="4">
        <v>0</v>
      </c>
      <c r="S210" t="s">
        <v>3872</v>
      </c>
    </row>
    <row r="211" spans="1:19" ht="15.75" thickBot="1" x14ac:dyDescent="0.3">
      <c r="A211" s="14">
        <v>201</v>
      </c>
      <c r="B211" t="s">
        <v>3894</v>
      </c>
      <c r="C211" t="s">
        <v>35</v>
      </c>
      <c r="D211" t="s">
        <v>3870</v>
      </c>
      <c r="E211" t="s">
        <v>3871</v>
      </c>
      <c r="F211" s="23" t="s">
        <v>3672</v>
      </c>
      <c r="G211" t="s">
        <v>888</v>
      </c>
      <c r="H211" t="s">
        <v>165</v>
      </c>
      <c r="I211" t="s">
        <v>230</v>
      </c>
      <c r="J211" s="11">
        <v>305</v>
      </c>
      <c r="K211" s="3">
        <v>42329</v>
      </c>
      <c r="L211" s="3">
        <v>42411</v>
      </c>
      <c r="M211" s="3">
        <v>46063</v>
      </c>
      <c r="N211">
        <v>35773</v>
      </c>
      <c r="O211">
        <v>27767</v>
      </c>
      <c r="P211" s="4">
        <v>0</v>
      </c>
      <c r="Q211" s="4">
        <v>0</v>
      </c>
      <c r="R211" s="4">
        <v>0</v>
      </c>
      <c r="S211" t="s">
        <v>3872</v>
      </c>
    </row>
    <row r="212" spans="1:19" ht="15.75" thickBot="1" x14ac:dyDescent="0.3">
      <c r="A212" s="14">
        <v>202</v>
      </c>
      <c r="B212" t="s">
        <v>3895</v>
      </c>
      <c r="C212" t="s">
        <v>35</v>
      </c>
      <c r="D212" t="s">
        <v>3870</v>
      </c>
      <c r="E212" t="s">
        <v>3871</v>
      </c>
      <c r="F212" s="23" t="s">
        <v>3672</v>
      </c>
      <c r="G212" t="s">
        <v>888</v>
      </c>
      <c r="H212" t="s">
        <v>165</v>
      </c>
      <c r="I212" t="s">
        <v>230</v>
      </c>
      <c r="J212" s="11">
        <v>306</v>
      </c>
      <c r="K212" s="3">
        <v>42329</v>
      </c>
      <c r="L212" s="3">
        <v>42411</v>
      </c>
      <c r="M212" s="3">
        <v>46063</v>
      </c>
      <c r="N212">
        <v>35773</v>
      </c>
      <c r="O212">
        <v>27767</v>
      </c>
      <c r="P212" s="4">
        <v>0</v>
      </c>
      <c r="Q212" s="4">
        <v>0</v>
      </c>
      <c r="R212" s="4">
        <v>0</v>
      </c>
      <c r="S212" t="s">
        <v>3872</v>
      </c>
    </row>
    <row r="213" spans="1:19" ht="15.75" thickBot="1" x14ac:dyDescent="0.3">
      <c r="A213" s="14">
        <v>203</v>
      </c>
      <c r="B213" t="s">
        <v>3896</v>
      </c>
      <c r="C213" t="s">
        <v>35</v>
      </c>
      <c r="D213" t="s">
        <v>3870</v>
      </c>
      <c r="E213" t="s">
        <v>3871</v>
      </c>
      <c r="F213" s="23" t="s">
        <v>3672</v>
      </c>
      <c r="G213" t="s">
        <v>888</v>
      </c>
      <c r="H213" t="s">
        <v>165</v>
      </c>
      <c r="I213" t="s">
        <v>230</v>
      </c>
      <c r="J213" s="11">
        <v>307</v>
      </c>
      <c r="K213" s="3">
        <v>42329</v>
      </c>
      <c r="L213" s="3">
        <v>42411</v>
      </c>
      <c r="M213" s="3">
        <v>46063</v>
      </c>
      <c r="N213">
        <v>35773</v>
      </c>
      <c r="O213">
        <v>27767</v>
      </c>
      <c r="P213" s="4">
        <v>0</v>
      </c>
      <c r="Q213" s="4">
        <v>0</v>
      </c>
      <c r="R213" s="4">
        <v>0</v>
      </c>
      <c r="S213" t="s">
        <v>3872</v>
      </c>
    </row>
    <row r="214" spans="1:19" ht="15.75" thickBot="1" x14ac:dyDescent="0.3">
      <c r="A214" s="14">
        <v>204</v>
      </c>
      <c r="B214" t="s">
        <v>3897</v>
      </c>
      <c r="C214" t="s">
        <v>35</v>
      </c>
      <c r="D214" t="s">
        <v>3870</v>
      </c>
      <c r="E214" t="s">
        <v>3871</v>
      </c>
      <c r="F214" s="23" t="s">
        <v>3672</v>
      </c>
      <c r="G214" t="s">
        <v>888</v>
      </c>
      <c r="H214" t="s">
        <v>165</v>
      </c>
      <c r="I214" t="s">
        <v>230</v>
      </c>
      <c r="J214" s="11">
        <v>308</v>
      </c>
      <c r="K214" s="3">
        <v>42329</v>
      </c>
      <c r="L214" s="3">
        <v>42411</v>
      </c>
      <c r="M214" s="3">
        <v>46063</v>
      </c>
      <c r="N214">
        <v>35773</v>
      </c>
      <c r="O214">
        <v>27767</v>
      </c>
      <c r="P214" s="4">
        <v>0</v>
      </c>
      <c r="Q214" s="4">
        <v>0</v>
      </c>
      <c r="R214" s="4">
        <v>0</v>
      </c>
      <c r="S214" t="s">
        <v>3872</v>
      </c>
    </row>
    <row r="215" spans="1:19" ht="15.75" thickBot="1" x14ac:dyDescent="0.3">
      <c r="A215" s="14">
        <v>205</v>
      </c>
      <c r="B215" t="s">
        <v>3898</v>
      </c>
      <c r="C215" t="s">
        <v>35</v>
      </c>
      <c r="D215" t="s">
        <v>3870</v>
      </c>
      <c r="E215" t="s">
        <v>3871</v>
      </c>
      <c r="F215" s="23" t="s">
        <v>3672</v>
      </c>
      <c r="G215" t="s">
        <v>888</v>
      </c>
      <c r="H215" t="s">
        <v>165</v>
      </c>
      <c r="I215" t="s">
        <v>230</v>
      </c>
      <c r="J215" s="11">
        <v>309</v>
      </c>
      <c r="K215" s="3">
        <v>42329</v>
      </c>
      <c r="L215" s="3">
        <v>42411</v>
      </c>
      <c r="M215" s="3">
        <v>46063</v>
      </c>
      <c r="N215">
        <v>35773</v>
      </c>
      <c r="O215">
        <v>27767</v>
      </c>
      <c r="P215" s="4">
        <v>0</v>
      </c>
      <c r="Q215" s="4">
        <v>0</v>
      </c>
      <c r="R215" s="4">
        <v>0</v>
      </c>
      <c r="S215" t="s">
        <v>3872</v>
      </c>
    </row>
    <row r="216" spans="1:19" ht="15.75" thickBot="1" x14ac:dyDescent="0.3">
      <c r="A216" s="14">
        <v>206</v>
      </c>
      <c r="B216" t="s">
        <v>3899</v>
      </c>
      <c r="C216" t="s">
        <v>35</v>
      </c>
      <c r="D216" t="s">
        <v>3870</v>
      </c>
      <c r="E216" t="s">
        <v>3890</v>
      </c>
      <c r="F216" s="23" t="s">
        <v>3672</v>
      </c>
      <c r="G216" t="s">
        <v>731</v>
      </c>
      <c r="H216" t="s">
        <v>171</v>
      </c>
      <c r="I216" t="s">
        <v>230</v>
      </c>
      <c r="J216" s="11">
        <v>373</v>
      </c>
      <c r="K216" s="3">
        <v>42311</v>
      </c>
      <c r="L216" s="3">
        <v>42419</v>
      </c>
      <c r="M216" s="3">
        <v>42478</v>
      </c>
      <c r="N216">
        <v>51237</v>
      </c>
      <c r="O216">
        <v>25618</v>
      </c>
      <c r="P216" s="4">
        <v>0</v>
      </c>
      <c r="Q216" s="4">
        <v>0</v>
      </c>
      <c r="R216" s="4">
        <v>0</v>
      </c>
      <c r="S216" t="s">
        <v>3872</v>
      </c>
    </row>
    <row r="217" spans="1:19" ht="15.75" thickBot="1" x14ac:dyDescent="0.3">
      <c r="A217" s="14">
        <v>207</v>
      </c>
      <c r="B217" t="s">
        <v>3900</v>
      </c>
      <c r="C217" t="s">
        <v>35</v>
      </c>
      <c r="D217" t="s">
        <v>3870</v>
      </c>
      <c r="E217" t="s">
        <v>3871</v>
      </c>
      <c r="F217" s="23" t="s">
        <v>3672</v>
      </c>
      <c r="G217" t="s">
        <v>703</v>
      </c>
      <c r="H217" t="s">
        <v>165</v>
      </c>
      <c r="I217" t="s">
        <v>230</v>
      </c>
      <c r="J217" s="11">
        <v>529</v>
      </c>
      <c r="K217" s="3">
        <v>42387</v>
      </c>
      <c r="L217" s="3">
        <v>42433</v>
      </c>
      <c r="M217" s="3">
        <v>46084</v>
      </c>
      <c r="N217">
        <v>77951</v>
      </c>
      <c r="O217">
        <v>77951</v>
      </c>
      <c r="P217" s="4">
        <v>0</v>
      </c>
      <c r="Q217" s="4">
        <v>0</v>
      </c>
      <c r="R217" s="4">
        <v>0</v>
      </c>
      <c r="S217" t="s">
        <v>3872</v>
      </c>
    </row>
    <row r="218" spans="1:19" ht="15.75" thickBot="1" x14ac:dyDescent="0.3">
      <c r="A218" s="14">
        <v>208</v>
      </c>
      <c r="B218" t="s">
        <v>3901</v>
      </c>
      <c r="C218" t="s">
        <v>35</v>
      </c>
      <c r="D218" t="s">
        <v>3870</v>
      </c>
      <c r="E218" t="s">
        <v>3871</v>
      </c>
      <c r="F218" s="23" t="s">
        <v>3672</v>
      </c>
      <c r="G218" t="s">
        <v>703</v>
      </c>
      <c r="H218" t="s">
        <v>165</v>
      </c>
      <c r="I218" t="s">
        <v>230</v>
      </c>
      <c r="J218" s="11">
        <v>530</v>
      </c>
      <c r="K218" s="3">
        <v>42387</v>
      </c>
      <c r="L218" s="3">
        <v>42433</v>
      </c>
      <c r="M218" s="3">
        <v>46084</v>
      </c>
      <c r="N218">
        <v>77951</v>
      </c>
      <c r="O218">
        <v>77951</v>
      </c>
      <c r="P218" s="4">
        <v>0</v>
      </c>
      <c r="Q218" s="4">
        <v>0</v>
      </c>
      <c r="R218" s="4">
        <v>0</v>
      </c>
      <c r="S218" t="s">
        <v>3872</v>
      </c>
    </row>
    <row r="219" spans="1:19" ht="15.75" thickBot="1" x14ac:dyDescent="0.3">
      <c r="A219" s="14">
        <v>209</v>
      </c>
      <c r="B219" t="s">
        <v>3902</v>
      </c>
      <c r="C219" t="s">
        <v>35</v>
      </c>
      <c r="D219" t="s">
        <v>3870</v>
      </c>
      <c r="E219" t="s">
        <v>3871</v>
      </c>
      <c r="F219" s="23" t="s">
        <v>3672</v>
      </c>
      <c r="G219" t="s">
        <v>1248</v>
      </c>
      <c r="H219" t="s">
        <v>165</v>
      </c>
      <c r="I219" t="s">
        <v>230</v>
      </c>
      <c r="J219" s="11">
        <v>339</v>
      </c>
      <c r="K219" s="3">
        <v>42353</v>
      </c>
      <c r="L219" s="3">
        <v>42415</v>
      </c>
      <c r="M219" s="3">
        <v>46067</v>
      </c>
      <c r="N219">
        <v>138600</v>
      </c>
      <c r="O219">
        <v>85722</v>
      </c>
      <c r="P219" s="4">
        <v>0</v>
      </c>
      <c r="Q219" s="4">
        <v>0</v>
      </c>
      <c r="R219" s="4">
        <v>0</v>
      </c>
      <c r="S219" t="s">
        <v>3872</v>
      </c>
    </row>
    <row r="220" spans="1:19" ht="15.75" thickBot="1" x14ac:dyDescent="0.3">
      <c r="A220" s="14">
        <v>210</v>
      </c>
      <c r="B220" t="s">
        <v>3903</v>
      </c>
      <c r="C220" t="s">
        <v>35</v>
      </c>
      <c r="D220" t="s">
        <v>3870</v>
      </c>
      <c r="E220" t="s">
        <v>3871</v>
      </c>
      <c r="F220" s="23" t="s">
        <v>3672</v>
      </c>
      <c r="G220" t="s">
        <v>703</v>
      </c>
      <c r="H220" t="s">
        <v>165</v>
      </c>
      <c r="I220" t="s">
        <v>230</v>
      </c>
      <c r="J220" s="11">
        <v>531</v>
      </c>
      <c r="K220" s="3">
        <v>42018</v>
      </c>
      <c r="L220" s="3">
        <v>42433</v>
      </c>
      <c r="M220" s="3">
        <v>46083</v>
      </c>
      <c r="N220">
        <v>143092</v>
      </c>
      <c r="O220">
        <v>143092</v>
      </c>
      <c r="P220" s="4">
        <v>0</v>
      </c>
      <c r="Q220" s="4">
        <v>0</v>
      </c>
      <c r="R220" s="4">
        <v>0</v>
      </c>
      <c r="S220" t="s">
        <v>3872</v>
      </c>
    </row>
    <row r="221" spans="1:19" ht="15.75" thickBot="1" x14ac:dyDescent="0.3">
      <c r="A221" s="14">
        <v>211</v>
      </c>
      <c r="B221" t="s">
        <v>3904</v>
      </c>
      <c r="C221" t="s">
        <v>35</v>
      </c>
      <c r="D221" t="s">
        <v>3870</v>
      </c>
      <c r="E221" t="s">
        <v>3871</v>
      </c>
      <c r="F221" s="23" t="s">
        <v>3672</v>
      </c>
      <c r="G221" t="s">
        <v>731</v>
      </c>
      <c r="H221" t="s">
        <v>165</v>
      </c>
      <c r="I221" t="s">
        <v>230</v>
      </c>
      <c r="J221" s="11">
        <v>336</v>
      </c>
      <c r="K221" s="3">
        <v>42329</v>
      </c>
      <c r="L221" s="3">
        <v>42415</v>
      </c>
      <c r="M221" s="3">
        <v>46067</v>
      </c>
      <c r="N221">
        <v>273265</v>
      </c>
      <c r="O221">
        <v>294004</v>
      </c>
      <c r="P221" s="4">
        <v>0</v>
      </c>
      <c r="Q221" s="4">
        <v>0</v>
      </c>
      <c r="R221" s="4">
        <v>0</v>
      </c>
      <c r="S221" t="s">
        <v>3872</v>
      </c>
    </row>
    <row r="222" spans="1:19" ht="15.75" thickBot="1" x14ac:dyDescent="0.3">
      <c r="A222" s="14">
        <v>212</v>
      </c>
      <c r="B222" t="s">
        <v>3905</v>
      </c>
      <c r="C222" t="s">
        <v>35</v>
      </c>
      <c r="D222" t="s">
        <v>3870</v>
      </c>
      <c r="E222" t="s">
        <v>3871</v>
      </c>
      <c r="F222" s="23" t="s">
        <v>3672</v>
      </c>
      <c r="G222" t="s">
        <v>703</v>
      </c>
      <c r="H222" t="s">
        <v>165</v>
      </c>
      <c r="I222" t="s">
        <v>230</v>
      </c>
      <c r="J222" s="11">
        <v>330</v>
      </c>
      <c r="K222" s="3">
        <v>42348</v>
      </c>
      <c r="L222" s="3">
        <v>42415</v>
      </c>
      <c r="M222" s="3">
        <v>46067</v>
      </c>
      <c r="N222">
        <v>158545</v>
      </c>
      <c r="O222">
        <v>105646</v>
      </c>
      <c r="P222" s="4">
        <v>0</v>
      </c>
      <c r="Q222" s="4">
        <v>0</v>
      </c>
      <c r="R222" s="4">
        <v>0</v>
      </c>
      <c r="S222" t="s">
        <v>3872</v>
      </c>
    </row>
    <row r="223" spans="1:19" ht="15.75" thickBot="1" x14ac:dyDescent="0.3">
      <c r="A223" s="14">
        <v>213</v>
      </c>
      <c r="B223" t="s">
        <v>3906</v>
      </c>
      <c r="C223" t="s">
        <v>35</v>
      </c>
      <c r="D223" t="s">
        <v>3870</v>
      </c>
      <c r="E223" t="s">
        <v>3871</v>
      </c>
      <c r="F223" s="23" t="s">
        <v>3672</v>
      </c>
      <c r="G223" t="s">
        <v>731</v>
      </c>
      <c r="H223" t="s">
        <v>165</v>
      </c>
      <c r="I223" t="s">
        <v>230</v>
      </c>
      <c r="J223" s="11">
        <v>259</v>
      </c>
      <c r="K223" s="3">
        <v>42329</v>
      </c>
      <c r="L223" s="3">
        <v>42409</v>
      </c>
      <c r="M223" s="3">
        <v>46061</v>
      </c>
      <c r="N223">
        <v>27528</v>
      </c>
      <c r="O223">
        <v>24015</v>
      </c>
      <c r="P223" s="4">
        <v>0</v>
      </c>
      <c r="Q223" s="4">
        <v>0</v>
      </c>
      <c r="R223" s="4">
        <v>0</v>
      </c>
      <c r="S223" t="s">
        <v>3872</v>
      </c>
    </row>
    <row r="224" spans="1:19" ht="15.75" thickBot="1" x14ac:dyDescent="0.3">
      <c r="A224" s="14">
        <v>214</v>
      </c>
      <c r="B224" t="s">
        <v>3907</v>
      </c>
      <c r="C224" t="s">
        <v>35</v>
      </c>
      <c r="D224" t="s">
        <v>3870</v>
      </c>
      <c r="E224" t="s">
        <v>3871</v>
      </c>
      <c r="F224" s="23" t="s">
        <v>3672</v>
      </c>
      <c r="G224" t="s">
        <v>731</v>
      </c>
      <c r="H224" t="s">
        <v>165</v>
      </c>
      <c r="I224" t="s">
        <v>230</v>
      </c>
      <c r="J224" s="11">
        <v>260</v>
      </c>
      <c r="K224" s="3">
        <v>42329</v>
      </c>
      <c r="L224" s="3">
        <v>42409</v>
      </c>
      <c r="M224" s="3">
        <v>46061</v>
      </c>
      <c r="N224">
        <v>27528</v>
      </c>
      <c r="O224">
        <v>24015</v>
      </c>
      <c r="P224" s="4">
        <v>0</v>
      </c>
      <c r="Q224" s="4">
        <v>0</v>
      </c>
      <c r="R224" s="4">
        <v>0</v>
      </c>
      <c r="S224" t="s">
        <v>3872</v>
      </c>
    </row>
    <row r="225" spans="1:19" ht="15.75" thickBot="1" x14ac:dyDescent="0.3">
      <c r="A225" s="14">
        <v>215</v>
      </c>
      <c r="B225" t="s">
        <v>3908</v>
      </c>
      <c r="C225" t="s">
        <v>35</v>
      </c>
      <c r="D225" t="s">
        <v>3870</v>
      </c>
      <c r="E225" t="s">
        <v>3871</v>
      </c>
      <c r="F225" s="23" t="s">
        <v>3672</v>
      </c>
      <c r="G225" t="s">
        <v>731</v>
      </c>
      <c r="H225" t="s">
        <v>165</v>
      </c>
      <c r="I225" t="s">
        <v>230</v>
      </c>
      <c r="J225" s="11">
        <v>261</v>
      </c>
      <c r="K225" s="3">
        <v>42329</v>
      </c>
      <c r="L225" s="3">
        <v>42409</v>
      </c>
      <c r="M225" s="3">
        <v>46061</v>
      </c>
      <c r="N225">
        <v>27528</v>
      </c>
      <c r="O225">
        <v>24015</v>
      </c>
      <c r="P225" s="4">
        <v>0</v>
      </c>
      <c r="Q225" s="4">
        <v>0</v>
      </c>
      <c r="R225" s="4">
        <v>0</v>
      </c>
      <c r="S225" t="s">
        <v>3872</v>
      </c>
    </row>
    <row r="226" spans="1:19" ht="15.75" thickBot="1" x14ac:dyDescent="0.3">
      <c r="A226" s="14">
        <v>216</v>
      </c>
      <c r="B226" t="s">
        <v>3909</v>
      </c>
      <c r="C226" t="s">
        <v>35</v>
      </c>
      <c r="D226" t="s">
        <v>3870</v>
      </c>
      <c r="E226" t="s">
        <v>3871</v>
      </c>
      <c r="F226" s="23" t="s">
        <v>3672</v>
      </c>
      <c r="G226" t="s">
        <v>731</v>
      </c>
      <c r="H226" t="s">
        <v>165</v>
      </c>
      <c r="I226" t="s">
        <v>230</v>
      </c>
      <c r="J226" s="11">
        <v>262</v>
      </c>
      <c r="K226" s="3">
        <v>42329</v>
      </c>
      <c r="L226" s="3">
        <v>42409</v>
      </c>
      <c r="M226" s="3">
        <v>46061</v>
      </c>
      <c r="N226">
        <v>27528</v>
      </c>
      <c r="O226">
        <v>24015</v>
      </c>
      <c r="P226" s="4">
        <v>0</v>
      </c>
      <c r="Q226" s="4">
        <v>0</v>
      </c>
      <c r="R226" s="4">
        <v>0</v>
      </c>
      <c r="S226" t="s">
        <v>3872</v>
      </c>
    </row>
    <row r="227" spans="1:19" ht="15.75" thickBot="1" x14ac:dyDescent="0.3">
      <c r="A227" s="14">
        <v>217</v>
      </c>
      <c r="B227" t="s">
        <v>3910</v>
      </c>
      <c r="C227" t="s">
        <v>35</v>
      </c>
      <c r="D227" t="s">
        <v>3870</v>
      </c>
      <c r="E227" t="s">
        <v>3871</v>
      </c>
      <c r="F227" s="23" t="s">
        <v>3672</v>
      </c>
      <c r="G227" t="s">
        <v>731</v>
      </c>
      <c r="H227" t="s">
        <v>165</v>
      </c>
      <c r="I227" t="s">
        <v>230</v>
      </c>
      <c r="J227" s="11">
        <v>263</v>
      </c>
      <c r="K227" s="3">
        <v>42329</v>
      </c>
      <c r="L227" s="3">
        <v>42409</v>
      </c>
      <c r="M227" s="3">
        <v>46061</v>
      </c>
      <c r="N227">
        <v>27528</v>
      </c>
      <c r="O227">
        <v>24015</v>
      </c>
      <c r="P227" s="4">
        <v>0</v>
      </c>
      <c r="Q227" s="4">
        <v>0</v>
      </c>
      <c r="R227" s="4">
        <v>0</v>
      </c>
      <c r="S227" t="s">
        <v>3872</v>
      </c>
    </row>
    <row r="228" spans="1:19" ht="15.75" thickBot="1" x14ac:dyDescent="0.3">
      <c r="A228" s="14">
        <v>218</v>
      </c>
      <c r="B228" t="s">
        <v>3911</v>
      </c>
      <c r="C228" t="s">
        <v>35</v>
      </c>
      <c r="D228" t="s">
        <v>3870</v>
      </c>
      <c r="E228" t="s">
        <v>3871</v>
      </c>
      <c r="F228" s="23" t="s">
        <v>3672</v>
      </c>
      <c r="G228" t="s">
        <v>731</v>
      </c>
      <c r="H228" t="s">
        <v>165</v>
      </c>
      <c r="I228" t="s">
        <v>230</v>
      </c>
      <c r="J228" s="11">
        <v>264</v>
      </c>
      <c r="K228" s="3">
        <v>42329</v>
      </c>
      <c r="L228" s="3">
        <v>42409</v>
      </c>
      <c r="M228" s="3">
        <v>46061</v>
      </c>
      <c r="N228">
        <v>27528</v>
      </c>
      <c r="O228">
        <v>24015</v>
      </c>
      <c r="P228" s="4">
        <v>0</v>
      </c>
      <c r="Q228" s="4">
        <v>0</v>
      </c>
      <c r="R228" s="4">
        <v>0</v>
      </c>
      <c r="S228" t="s">
        <v>3872</v>
      </c>
    </row>
    <row r="229" spans="1:19" ht="15.75" thickBot="1" x14ac:dyDescent="0.3">
      <c r="A229" s="14">
        <v>219</v>
      </c>
      <c r="B229" t="s">
        <v>3912</v>
      </c>
      <c r="C229" t="s">
        <v>35</v>
      </c>
      <c r="D229" t="s">
        <v>3870</v>
      </c>
      <c r="E229" t="s">
        <v>3871</v>
      </c>
      <c r="F229" s="23" t="s">
        <v>3672</v>
      </c>
      <c r="G229" t="s">
        <v>731</v>
      </c>
      <c r="H229" t="s">
        <v>165</v>
      </c>
      <c r="I229" t="s">
        <v>230</v>
      </c>
      <c r="J229" s="11">
        <v>265</v>
      </c>
      <c r="K229" s="3">
        <v>42329</v>
      </c>
      <c r="L229" s="3">
        <v>42409</v>
      </c>
      <c r="M229" s="3">
        <v>46061</v>
      </c>
      <c r="N229">
        <v>27528</v>
      </c>
      <c r="O229">
        <v>24015</v>
      </c>
      <c r="P229" s="4">
        <v>0</v>
      </c>
      <c r="Q229" s="4">
        <v>0</v>
      </c>
      <c r="R229" s="4">
        <v>0</v>
      </c>
      <c r="S229" t="s">
        <v>3872</v>
      </c>
    </row>
    <row r="230" spans="1:19" ht="15.75" thickBot="1" x14ac:dyDescent="0.3">
      <c r="A230" s="14">
        <v>220</v>
      </c>
      <c r="B230" t="s">
        <v>3913</v>
      </c>
      <c r="C230" t="s">
        <v>35</v>
      </c>
      <c r="D230" t="s">
        <v>3870</v>
      </c>
      <c r="E230" t="s">
        <v>3871</v>
      </c>
      <c r="F230" s="23" t="s">
        <v>3672</v>
      </c>
      <c r="G230" t="s">
        <v>731</v>
      </c>
      <c r="H230" t="s">
        <v>165</v>
      </c>
      <c r="I230" t="s">
        <v>230</v>
      </c>
      <c r="J230" s="11">
        <v>266</v>
      </c>
      <c r="K230" s="3">
        <v>42329</v>
      </c>
      <c r="L230" s="3">
        <v>42409</v>
      </c>
      <c r="M230" s="3">
        <v>46061</v>
      </c>
      <c r="N230">
        <v>27528</v>
      </c>
      <c r="O230">
        <v>24015</v>
      </c>
      <c r="P230" s="4">
        <v>0</v>
      </c>
      <c r="Q230" s="4">
        <v>0</v>
      </c>
      <c r="R230" s="4">
        <v>0</v>
      </c>
      <c r="S230" t="s">
        <v>3872</v>
      </c>
    </row>
    <row r="231" spans="1:19" ht="15.75" thickBot="1" x14ac:dyDescent="0.3">
      <c r="A231" s="14">
        <v>221</v>
      </c>
      <c r="B231" t="s">
        <v>3914</v>
      </c>
      <c r="C231" t="s">
        <v>35</v>
      </c>
      <c r="D231" t="s">
        <v>3870</v>
      </c>
      <c r="E231" t="s">
        <v>3871</v>
      </c>
      <c r="F231" s="23" t="s">
        <v>3672</v>
      </c>
      <c r="G231" t="s">
        <v>731</v>
      </c>
      <c r="H231" t="s">
        <v>165</v>
      </c>
      <c r="I231" t="s">
        <v>230</v>
      </c>
      <c r="J231" s="11">
        <v>267</v>
      </c>
      <c r="K231" s="3">
        <v>42329</v>
      </c>
      <c r="L231" s="3">
        <v>42409</v>
      </c>
      <c r="M231" s="3">
        <v>46061</v>
      </c>
      <c r="N231">
        <v>27528</v>
      </c>
      <c r="O231">
        <v>24015</v>
      </c>
      <c r="P231" s="4">
        <v>0</v>
      </c>
      <c r="Q231" s="4">
        <v>0</v>
      </c>
      <c r="R231" s="4">
        <v>0</v>
      </c>
      <c r="S231" t="s">
        <v>3872</v>
      </c>
    </row>
    <row r="232" spans="1:19" ht="15.75" thickBot="1" x14ac:dyDescent="0.3">
      <c r="A232" s="14">
        <v>222</v>
      </c>
      <c r="B232" t="s">
        <v>3915</v>
      </c>
      <c r="C232" t="s">
        <v>35</v>
      </c>
      <c r="D232" t="s">
        <v>3870</v>
      </c>
      <c r="E232" t="s">
        <v>3871</v>
      </c>
      <c r="F232" s="23" t="s">
        <v>3672</v>
      </c>
      <c r="G232" t="s">
        <v>888</v>
      </c>
      <c r="H232" t="s">
        <v>165</v>
      </c>
      <c r="I232" t="s">
        <v>230</v>
      </c>
      <c r="J232" s="11">
        <v>568</v>
      </c>
      <c r="K232" s="3">
        <v>42384</v>
      </c>
      <c r="L232" s="3">
        <v>42440</v>
      </c>
      <c r="M232" s="3">
        <v>42439</v>
      </c>
      <c r="N232">
        <v>146842</v>
      </c>
      <c r="O232">
        <v>146842</v>
      </c>
      <c r="P232" s="4">
        <v>0</v>
      </c>
      <c r="Q232" s="4">
        <v>0</v>
      </c>
      <c r="R232" s="4">
        <v>0</v>
      </c>
      <c r="S232" t="s">
        <v>3872</v>
      </c>
    </row>
    <row r="233" spans="1:19" ht="15.75" thickBot="1" x14ac:dyDescent="0.3">
      <c r="A233" s="14">
        <v>223</v>
      </c>
      <c r="B233" t="s">
        <v>3916</v>
      </c>
      <c r="C233" t="s">
        <v>35</v>
      </c>
      <c r="D233" t="s">
        <v>3870</v>
      </c>
      <c r="E233" t="s">
        <v>3871</v>
      </c>
      <c r="F233" s="23" t="s">
        <v>3672</v>
      </c>
      <c r="G233" t="s">
        <v>703</v>
      </c>
      <c r="H233" t="s">
        <v>165</v>
      </c>
      <c r="I233" t="s">
        <v>230</v>
      </c>
      <c r="J233" s="11">
        <v>569</v>
      </c>
      <c r="K233" s="3">
        <v>42394</v>
      </c>
      <c r="L233" s="3">
        <v>42440</v>
      </c>
      <c r="M233" s="3">
        <v>42439</v>
      </c>
      <c r="N233">
        <v>144342</v>
      </c>
      <c r="O233">
        <v>144342</v>
      </c>
      <c r="P233" s="4">
        <v>0</v>
      </c>
      <c r="Q233" s="4">
        <v>0</v>
      </c>
      <c r="R233" s="4">
        <v>0</v>
      </c>
      <c r="S233" t="s">
        <v>3872</v>
      </c>
    </row>
    <row r="234" spans="1:19" ht="15.75" thickBot="1" x14ac:dyDescent="0.3">
      <c r="A234" s="14">
        <v>224</v>
      </c>
      <c r="B234" t="s">
        <v>3917</v>
      </c>
      <c r="C234" t="s">
        <v>35</v>
      </c>
      <c r="D234" t="s">
        <v>3870</v>
      </c>
      <c r="E234" t="s">
        <v>3871</v>
      </c>
      <c r="F234" s="23" t="s">
        <v>3672</v>
      </c>
      <c r="G234" t="s">
        <v>731</v>
      </c>
      <c r="H234" t="s">
        <v>165</v>
      </c>
      <c r="I234" t="s">
        <v>230</v>
      </c>
      <c r="J234" s="11">
        <v>534</v>
      </c>
      <c r="K234" s="3">
        <v>42381</v>
      </c>
      <c r="L234" s="3">
        <v>42433</v>
      </c>
      <c r="M234" s="3">
        <v>42432</v>
      </c>
      <c r="N234">
        <v>141011</v>
      </c>
      <c r="O234">
        <v>141011</v>
      </c>
      <c r="P234" s="4">
        <v>0</v>
      </c>
      <c r="Q234" s="4">
        <v>0</v>
      </c>
      <c r="R234" s="4">
        <v>0</v>
      </c>
      <c r="S234" t="s">
        <v>3872</v>
      </c>
    </row>
    <row r="235" spans="1:19" ht="15.75" thickBot="1" x14ac:dyDescent="0.3">
      <c r="A235" s="14">
        <v>225</v>
      </c>
      <c r="B235" t="s">
        <v>3918</v>
      </c>
      <c r="C235" t="s">
        <v>35</v>
      </c>
      <c r="D235" t="s">
        <v>3870</v>
      </c>
      <c r="E235" t="s">
        <v>3871</v>
      </c>
      <c r="F235" s="23" t="s">
        <v>3672</v>
      </c>
      <c r="G235" t="s">
        <v>703</v>
      </c>
      <c r="H235" t="s">
        <v>165</v>
      </c>
      <c r="I235" t="s">
        <v>230</v>
      </c>
      <c r="J235" s="11">
        <v>570</v>
      </c>
      <c r="K235" s="3">
        <v>42381</v>
      </c>
      <c r="L235" s="3">
        <v>42440</v>
      </c>
      <c r="M235" s="3">
        <v>42439</v>
      </c>
      <c r="N235">
        <v>144342</v>
      </c>
      <c r="O235">
        <v>144342</v>
      </c>
      <c r="P235" s="4">
        <v>0</v>
      </c>
      <c r="Q235" s="4">
        <v>0</v>
      </c>
      <c r="R235" s="4">
        <v>0</v>
      </c>
      <c r="S235" t="s">
        <v>3872</v>
      </c>
    </row>
    <row r="236" spans="1:19" ht="15.75" thickBot="1" x14ac:dyDescent="0.3">
      <c r="A236" s="14">
        <v>226</v>
      </c>
      <c r="B236" t="s">
        <v>3919</v>
      </c>
      <c r="C236" t="s">
        <v>35</v>
      </c>
      <c r="D236" t="s">
        <v>3870</v>
      </c>
      <c r="E236" t="s">
        <v>3871</v>
      </c>
      <c r="F236" s="23" t="s">
        <v>3672</v>
      </c>
      <c r="G236" t="s">
        <v>703</v>
      </c>
      <c r="H236" t="s">
        <v>165</v>
      </c>
      <c r="I236" t="s">
        <v>230</v>
      </c>
      <c r="J236" s="11">
        <v>331</v>
      </c>
      <c r="K236" s="3">
        <v>42355</v>
      </c>
      <c r="L236" s="3">
        <v>42415</v>
      </c>
      <c r="M236" s="3">
        <v>46067</v>
      </c>
      <c r="N236">
        <v>52526</v>
      </c>
      <c r="O236">
        <v>68512</v>
      </c>
      <c r="P236" s="4">
        <v>0</v>
      </c>
      <c r="Q236" s="4">
        <v>0</v>
      </c>
      <c r="R236" s="4">
        <v>0</v>
      </c>
      <c r="S236" t="s">
        <v>3872</v>
      </c>
    </row>
    <row r="237" spans="1:19" ht="15.75" thickBot="1" x14ac:dyDescent="0.3">
      <c r="A237" s="14">
        <v>227</v>
      </c>
      <c r="B237" t="s">
        <v>3920</v>
      </c>
      <c r="C237" t="s">
        <v>35</v>
      </c>
      <c r="D237" t="s">
        <v>3870</v>
      </c>
      <c r="E237" t="s">
        <v>3871</v>
      </c>
      <c r="F237" s="23" t="s">
        <v>3672</v>
      </c>
      <c r="G237" t="s">
        <v>703</v>
      </c>
      <c r="H237" t="s">
        <v>165</v>
      </c>
      <c r="I237" t="s">
        <v>230</v>
      </c>
      <c r="J237" s="11">
        <v>332</v>
      </c>
      <c r="K237" s="3">
        <v>42355</v>
      </c>
      <c r="L237" s="3">
        <v>42415</v>
      </c>
      <c r="M237" s="3">
        <v>46067</v>
      </c>
      <c r="N237">
        <v>52526</v>
      </c>
      <c r="O237">
        <v>68512</v>
      </c>
      <c r="P237" s="4">
        <v>0</v>
      </c>
      <c r="Q237" s="4">
        <v>0</v>
      </c>
      <c r="R237" s="4">
        <v>0</v>
      </c>
      <c r="S237" t="s">
        <v>3872</v>
      </c>
    </row>
    <row r="238" spans="1:19" ht="15.75" thickBot="1" x14ac:dyDescent="0.3">
      <c r="A238" s="14">
        <v>228</v>
      </c>
      <c r="B238" t="s">
        <v>3921</v>
      </c>
      <c r="C238" t="s">
        <v>35</v>
      </c>
      <c r="D238" t="s">
        <v>3870</v>
      </c>
      <c r="E238" t="s">
        <v>3871</v>
      </c>
      <c r="F238" s="23" t="s">
        <v>3672</v>
      </c>
      <c r="G238" t="s">
        <v>703</v>
      </c>
      <c r="H238" t="s">
        <v>165</v>
      </c>
      <c r="I238" t="s">
        <v>230</v>
      </c>
      <c r="J238" s="11">
        <v>333</v>
      </c>
      <c r="K238" s="3">
        <v>42355</v>
      </c>
      <c r="L238" s="3">
        <v>42415</v>
      </c>
      <c r="M238" s="3">
        <v>46067</v>
      </c>
      <c r="N238">
        <v>52526</v>
      </c>
      <c r="O238">
        <v>68512</v>
      </c>
      <c r="P238" s="4">
        <v>0</v>
      </c>
      <c r="Q238" s="4">
        <v>0</v>
      </c>
      <c r="R238" s="4">
        <v>0</v>
      </c>
      <c r="S238" t="s">
        <v>3872</v>
      </c>
    </row>
    <row r="239" spans="1:19" ht="15.75" thickBot="1" x14ac:dyDescent="0.3">
      <c r="A239" s="14">
        <v>229</v>
      </c>
      <c r="B239" t="s">
        <v>3922</v>
      </c>
      <c r="C239" t="s">
        <v>35</v>
      </c>
      <c r="D239" t="s">
        <v>3870</v>
      </c>
      <c r="E239" t="s">
        <v>3871</v>
      </c>
      <c r="F239" s="23" t="s">
        <v>3672</v>
      </c>
      <c r="G239" t="s">
        <v>703</v>
      </c>
      <c r="H239" t="s">
        <v>165</v>
      </c>
      <c r="I239" t="s">
        <v>230</v>
      </c>
      <c r="J239" s="11">
        <v>334</v>
      </c>
      <c r="K239" s="3">
        <v>42355</v>
      </c>
      <c r="L239" s="3">
        <v>42415</v>
      </c>
      <c r="M239" s="3">
        <v>46067</v>
      </c>
      <c r="N239">
        <v>52526</v>
      </c>
      <c r="O239">
        <v>68512</v>
      </c>
      <c r="P239" s="4">
        <v>0</v>
      </c>
      <c r="Q239" s="4">
        <v>0</v>
      </c>
      <c r="R239" s="4">
        <v>0</v>
      </c>
      <c r="S239" t="s">
        <v>3872</v>
      </c>
    </row>
    <row r="240" spans="1:19" ht="15.75" thickBot="1" x14ac:dyDescent="0.3">
      <c r="A240" s="14">
        <v>230</v>
      </c>
      <c r="B240" t="s">
        <v>3923</v>
      </c>
      <c r="C240" t="s">
        <v>35</v>
      </c>
      <c r="D240" t="s">
        <v>3870</v>
      </c>
      <c r="E240" t="s">
        <v>3871</v>
      </c>
      <c r="F240" s="23" t="s">
        <v>3672</v>
      </c>
      <c r="G240" t="s">
        <v>703</v>
      </c>
      <c r="H240" t="s">
        <v>165</v>
      </c>
      <c r="I240" t="s">
        <v>230</v>
      </c>
      <c r="J240" s="11">
        <v>335</v>
      </c>
      <c r="K240" s="3">
        <v>42355</v>
      </c>
      <c r="L240" s="3">
        <v>42415</v>
      </c>
      <c r="M240" s="3">
        <v>46067</v>
      </c>
      <c r="N240">
        <v>52526</v>
      </c>
      <c r="O240">
        <v>68512</v>
      </c>
      <c r="P240" s="4">
        <v>0</v>
      </c>
      <c r="Q240" s="4">
        <v>0</v>
      </c>
      <c r="R240" s="4">
        <v>0</v>
      </c>
      <c r="S240" t="s">
        <v>3872</v>
      </c>
    </row>
    <row r="241" spans="1:19" ht="15.75" thickBot="1" x14ac:dyDescent="0.3">
      <c r="A241" s="14">
        <v>231</v>
      </c>
      <c r="B241" t="s">
        <v>3924</v>
      </c>
      <c r="C241" t="s">
        <v>35</v>
      </c>
      <c r="D241" t="s">
        <v>3870</v>
      </c>
      <c r="E241" t="s">
        <v>3871</v>
      </c>
      <c r="F241" s="23" t="s">
        <v>3672</v>
      </c>
      <c r="G241" t="s">
        <v>1248</v>
      </c>
      <c r="H241" t="s">
        <v>165</v>
      </c>
      <c r="I241" t="s">
        <v>230</v>
      </c>
      <c r="J241" s="11">
        <v>258</v>
      </c>
      <c r="K241" s="3">
        <v>42277</v>
      </c>
      <c r="L241" s="3">
        <v>42409</v>
      </c>
      <c r="M241" s="3">
        <v>46061</v>
      </c>
      <c r="N241">
        <v>98486</v>
      </c>
      <c r="O241">
        <v>65632</v>
      </c>
      <c r="P241" s="4">
        <v>0</v>
      </c>
      <c r="Q241" s="4">
        <v>0</v>
      </c>
      <c r="R241" s="4">
        <v>0</v>
      </c>
      <c r="S241" t="s">
        <v>3872</v>
      </c>
    </row>
    <row r="242" spans="1:19" ht="15.75" thickBot="1" x14ac:dyDescent="0.3">
      <c r="A242" s="14">
        <v>232</v>
      </c>
      <c r="B242" t="s">
        <v>3925</v>
      </c>
      <c r="C242" t="s">
        <v>35</v>
      </c>
      <c r="D242" t="s">
        <v>3870</v>
      </c>
      <c r="E242" t="s">
        <v>3926</v>
      </c>
      <c r="F242" s="23" t="s">
        <v>3672</v>
      </c>
      <c r="G242" t="s">
        <v>731</v>
      </c>
      <c r="H242" t="s">
        <v>177</v>
      </c>
      <c r="I242" t="s">
        <v>230</v>
      </c>
      <c r="J242" s="11">
        <v>1491</v>
      </c>
      <c r="K242" s="3">
        <v>42367</v>
      </c>
      <c r="L242" s="3">
        <v>42513</v>
      </c>
      <c r="M242" s="3">
        <v>42878</v>
      </c>
      <c r="N242">
        <v>41414</v>
      </c>
      <c r="O242">
        <v>41414</v>
      </c>
      <c r="P242" s="4">
        <v>0</v>
      </c>
      <c r="Q242" s="4">
        <v>0</v>
      </c>
      <c r="R242" s="4">
        <v>0</v>
      </c>
      <c r="S242" t="s">
        <v>3872</v>
      </c>
    </row>
    <row r="243" spans="1:19" ht="15.75" thickBot="1" x14ac:dyDescent="0.3">
      <c r="A243" s="14">
        <v>233</v>
      </c>
      <c r="B243" t="s">
        <v>3927</v>
      </c>
      <c r="C243" t="s">
        <v>35</v>
      </c>
      <c r="D243" t="s">
        <v>3870</v>
      </c>
      <c r="E243" t="s">
        <v>3871</v>
      </c>
      <c r="F243" s="23" t="s">
        <v>3672</v>
      </c>
      <c r="G243" t="s">
        <v>1248</v>
      </c>
      <c r="H243" t="s">
        <v>165</v>
      </c>
      <c r="I243" t="s">
        <v>230</v>
      </c>
      <c r="J243" s="11">
        <v>329</v>
      </c>
      <c r="K243" s="3">
        <v>42314</v>
      </c>
      <c r="L243" s="3">
        <v>42415</v>
      </c>
      <c r="M243" s="3">
        <v>46067</v>
      </c>
      <c r="N243">
        <v>131375</v>
      </c>
      <c r="O243">
        <v>105756</v>
      </c>
      <c r="P243" s="4">
        <v>0</v>
      </c>
      <c r="Q243" s="4">
        <v>0</v>
      </c>
      <c r="R243" s="4">
        <v>0</v>
      </c>
      <c r="S243" t="s">
        <v>3872</v>
      </c>
    </row>
    <row r="244" spans="1:19" ht="15.75" thickBot="1" x14ac:dyDescent="0.3">
      <c r="A244" s="14">
        <v>234</v>
      </c>
      <c r="B244" t="s">
        <v>3928</v>
      </c>
      <c r="C244" t="s">
        <v>35</v>
      </c>
      <c r="D244" t="s">
        <v>3870</v>
      </c>
      <c r="E244" t="s">
        <v>3929</v>
      </c>
      <c r="F244" s="23" t="s">
        <v>3672</v>
      </c>
      <c r="G244" t="s">
        <v>731</v>
      </c>
      <c r="H244" t="s">
        <v>171</v>
      </c>
      <c r="I244" t="s">
        <v>230</v>
      </c>
      <c r="J244" s="11">
        <v>582</v>
      </c>
      <c r="K244" s="3">
        <v>42193</v>
      </c>
      <c r="L244" s="3">
        <v>42443</v>
      </c>
      <c r="M244" s="3">
        <v>43537</v>
      </c>
      <c r="N244">
        <v>335482</v>
      </c>
      <c r="O244">
        <v>588009</v>
      </c>
      <c r="P244" s="4">
        <v>0</v>
      </c>
      <c r="Q244" s="4">
        <v>0</v>
      </c>
      <c r="R244" s="4">
        <v>0</v>
      </c>
      <c r="S244" t="s">
        <v>3872</v>
      </c>
    </row>
    <row r="245" spans="1:19" ht="15.75" thickBot="1" x14ac:dyDescent="0.3">
      <c r="A245" s="14">
        <v>235</v>
      </c>
      <c r="B245" t="s">
        <v>3930</v>
      </c>
      <c r="C245" t="s">
        <v>35</v>
      </c>
      <c r="D245" t="s">
        <v>3870</v>
      </c>
      <c r="E245" t="s">
        <v>3871</v>
      </c>
      <c r="F245" s="23" t="s">
        <v>3672</v>
      </c>
      <c r="G245" t="s">
        <v>888</v>
      </c>
      <c r="H245" t="s">
        <v>165</v>
      </c>
      <c r="I245" t="s">
        <v>230</v>
      </c>
      <c r="J245" s="11">
        <v>338</v>
      </c>
      <c r="K245" s="3">
        <v>42353</v>
      </c>
      <c r="L245" s="3">
        <v>42416</v>
      </c>
      <c r="M245" s="3">
        <v>46068</v>
      </c>
      <c r="N245">
        <v>262630</v>
      </c>
      <c r="O245">
        <v>249721</v>
      </c>
      <c r="P245" s="4">
        <v>0</v>
      </c>
      <c r="Q245" s="4">
        <v>0</v>
      </c>
      <c r="R245" s="4">
        <v>0</v>
      </c>
      <c r="S245" t="s">
        <v>3872</v>
      </c>
    </row>
    <row r="246" spans="1:19" ht="15.75" thickBot="1" x14ac:dyDescent="0.3">
      <c r="A246" s="14">
        <v>236</v>
      </c>
      <c r="B246" t="s">
        <v>3931</v>
      </c>
      <c r="C246" t="s">
        <v>35</v>
      </c>
      <c r="D246" t="s">
        <v>3870</v>
      </c>
      <c r="E246" t="s">
        <v>3871</v>
      </c>
      <c r="F246" s="23" t="s">
        <v>3672</v>
      </c>
      <c r="G246" t="s">
        <v>731</v>
      </c>
      <c r="H246" t="s">
        <v>165</v>
      </c>
      <c r="I246" t="s">
        <v>230</v>
      </c>
      <c r="J246" s="11">
        <v>337</v>
      </c>
      <c r="K246" s="3">
        <v>42359</v>
      </c>
      <c r="L246" s="3">
        <v>42415</v>
      </c>
      <c r="M246" s="3">
        <v>46067</v>
      </c>
      <c r="N246">
        <v>125716</v>
      </c>
      <c r="O246">
        <v>65632</v>
      </c>
      <c r="P246" s="4">
        <v>0</v>
      </c>
      <c r="Q246" s="4">
        <v>0</v>
      </c>
      <c r="R246" s="4">
        <v>0</v>
      </c>
      <c r="S246" t="s">
        <v>3872</v>
      </c>
    </row>
    <row r="247" spans="1:19" ht="15.75" thickBot="1" x14ac:dyDescent="0.3">
      <c r="A247" s="14">
        <v>237</v>
      </c>
      <c r="B247" t="s">
        <v>3932</v>
      </c>
      <c r="C247" t="s">
        <v>35</v>
      </c>
      <c r="D247" t="s">
        <v>3870</v>
      </c>
      <c r="E247" t="s">
        <v>3871</v>
      </c>
      <c r="F247" s="23" t="s">
        <v>3672</v>
      </c>
      <c r="G247" t="s">
        <v>731</v>
      </c>
      <c r="H247" t="s">
        <v>165</v>
      </c>
      <c r="I247" t="s">
        <v>230</v>
      </c>
      <c r="J247" s="11">
        <v>588</v>
      </c>
      <c r="K247" s="3">
        <v>42403</v>
      </c>
      <c r="L247" s="3">
        <v>42443</v>
      </c>
      <c r="M247" s="3">
        <v>46125</v>
      </c>
      <c r="N247">
        <v>69300</v>
      </c>
      <c r="O247">
        <v>52878</v>
      </c>
      <c r="P247" s="4">
        <v>0</v>
      </c>
      <c r="Q247" s="4">
        <v>0</v>
      </c>
      <c r="R247" s="4">
        <v>0</v>
      </c>
      <c r="S247" t="s">
        <v>3872</v>
      </c>
    </row>
    <row r="248" spans="1:19" ht="15.75" thickBot="1" x14ac:dyDescent="0.3">
      <c r="A248" s="14">
        <v>238</v>
      </c>
      <c r="B248" t="s">
        <v>3933</v>
      </c>
      <c r="C248" t="s">
        <v>35</v>
      </c>
      <c r="D248" t="s">
        <v>3870</v>
      </c>
      <c r="E248" t="s">
        <v>3871</v>
      </c>
      <c r="F248" s="23" t="s">
        <v>3672</v>
      </c>
      <c r="G248" t="s">
        <v>731</v>
      </c>
      <c r="H248" t="s">
        <v>165</v>
      </c>
      <c r="I248" t="s">
        <v>230</v>
      </c>
      <c r="J248" s="11">
        <v>589</v>
      </c>
      <c r="K248" s="3">
        <v>42403</v>
      </c>
      <c r="L248" s="3">
        <v>42443</v>
      </c>
      <c r="M248" s="3">
        <v>46125</v>
      </c>
      <c r="N248">
        <v>69300</v>
      </c>
      <c r="O248">
        <v>52878</v>
      </c>
      <c r="P248" s="4">
        <v>0</v>
      </c>
      <c r="Q248" s="4">
        <v>0</v>
      </c>
      <c r="R248" s="4">
        <v>0</v>
      </c>
      <c r="S248" t="s">
        <v>3872</v>
      </c>
    </row>
    <row r="249" spans="1:19" ht="15.75" thickBot="1" x14ac:dyDescent="0.3">
      <c r="A249" s="14">
        <v>239</v>
      </c>
      <c r="B249" t="s">
        <v>3934</v>
      </c>
      <c r="C249" t="s">
        <v>35</v>
      </c>
      <c r="D249" t="s">
        <v>3870</v>
      </c>
      <c r="E249" t="s">
        <v>3871</v>
      </c>
      <c r="F249" s="23" t="s">
        <v>3672</v>
      </c>
      <c r="G249" t="s">
        <v>703</v>
      </c>
      <c r="H249" t="s">
        <v>165</v>
      </c>
      <c r="I249" t="s">
        <v>230</v>
      </c>
      <c r="J249" s="11">
        <v>583</v>
      </c>
      <c r="K249" s="3">
        <v>42390</v>
      </c>
      <c r="L249" s="3">
        <v>42443</v>
      </c>
      <c r="M249" s="3">
        <v>46125</v>
      </c>
      <c r="N249">
        <v>151409</v>
      </c>
      <c r="O249">
        <v>138600</v>
      </c>
      <c r="P249" s="4">
        <v>0</v>
      </c>
      <c r="Q249" s="4">
        <v>0</v>
      </c>
      <c r="R249" s="4">
        <v>0</v>
      </c>
      <c r="S249" t="s">
        <v>3872</v>
      </c>
    </row>
    <row r="250" spans="1:19" ht="15.75" thickBot="1" x14ac:dyDescent="0.3">
      <c r="A250" s="14">
        <v>240</v>
      </c>
      <c r="B250" t="s">
        <v>3935</v>
      </c>
      <c r="C250" t="s">
        <v>35</v>
      </c>
      <c r="D250" t="s">
        <v>3870</v>
      </c>
      <c r="E250" t="s">
        <v>3675</v>
      </c>
      <c r="F250" s="23" t="s">
        <v>3672</v>
      </c>
      <c r="G250" t="s">
        <v>731</v>
      </c>
      <c r="H250" t="s">
        <v>171</v>
      </c>
      <c r="I250" t="s">
        <v>230</v>
      </c>
      <c r="J250" s="11">
        <v>350</v>
      </c>
      <c r="K250" s="3">
        <v>42312</v>
      </c>
      <c r="L250" s="3">
        <v>42416</v>
      </c>
      <c r="M250" s="3">
        <v>44242</v>
      </c>
      <c r="N250">
        <v>288368</v>
      </c>
      <c r="O250">
        <v>757047</v>
      </c>
      <c r="P250" s="4">
        <v>0</v>
      </c>
      <c r="Q250" s="4">
        <v>0</v>
      </c>
      <c r="R250" s="4">
        <v>0</v>
      </c>
      <c r="S250" t="s">
        <v>3872</v>
      </c>
    </row>
    <row r="251" spans="1:19" ht="15.75" thickBot="1" x14ac:dyDescent="0.3">
      <c r="A251" s="14">
        <v>241</v>
      </c>
      <c r="B251" t="s">
        <v>3936</v>
      </c>
      <c r="C251" t="s">
        <v>35</v>
      </c>
      <c r="D251" t="s">
        <v>3870</v>
      </c>
      <c r="E251" t="s">
        <v>3871</v>
      </c>
      <c r="F251" s="23" t="s">
        <v>3672</v>
      </c>
      <c r="G251" t="s">
        <v>888</v>
      </c>
      <c r="H251" t="s">
        <v>165</v>
      </c>
      <c r="I251" t="s">
        <v>230</v>
      </c>
      <c r="J251" s="11">
        <v>590</v>
      </c>
      <c r="K251" s="3">
        <v>42391</v>
      </c>
      <c r="L251" s="3">
        <v>42443</v>
      </c>
      <c r="M251" s="3">
        <v>46125</v>
      </c>
      <c r="N251">
        <v>171444</v>
      </c>
      <c r="O251">
        <v>138600</v>
      </c>
      <c r="P251" s="4">
        <v>0</v>
      </c>
      <c r="Q251" s="4">
        <v>0</v>
      </c>
      <c r="R251" s="4">
        <v>0</v>
      </c>
      <c r="S251" t="s">
        <v>3872</v>
      </c>
    </row>
    <row r="252" spans="1:19" ht="15.75" thickBot="1" x14ac:dyDescent="0.3">
      <c r="A252" s="14">
        <v>242</v>
      </c>
      <c r="B252" t="s">
        <v>3937</v>
      </c>
      <c r="C252" t="s">
        <v>35</v>
      </c>
      <c r="D252" t="s">
        <v>3870</v>
      </c>
      <c r="E252" t="s">
        <v>3871</v>
      </c>
      <c r="F252" s="23" t="s">
        <v>3672</v>
      </c>
      <c r="G252" t="s">
        <v>731</v>
      </c>
      <c r="H252" t="s">
        <v>165</v>
      </c>
      <c r="I252" t="s">
        <v>230</v>
      </c>
      <c r="J252" s="11">
        <v>584</v>
      </c>
      <c r="K252" s="3">
        <v>42359</v>
      </c>
      <c r="L252" s="3">
        <v>42443</v>
      </c>
      <c r="M252" s="3">
        <v>46125</v>
      </c>
      <c r="N252">
        <v>52878</v>
      </c>
      <c r="O252">
        <v>49676</v>
      </c>
      <c r="P252" s="4">
        <v>0</v>
      </c>
      <c r="Q252" s="4">
        <v>0</v>
      </c>
      <c r="R252" s="4">
        <v>0</v>
      </c>
      <c r="S252" t="s">
        <v>3872</v>
      </c>
    </row>
    <row r="253" spans="1:19" ht="15.75" thickBot="1" x14ac:dyDescent="0.3">
      <c r="A253" s="14">
        <v>243</v>
      </c>
      <c r="B253" t="s">
        <v>3938</v>
      </c>
      <c r="C253" t="s">
        <v>35</v>
      </c>
      <c r="D253" t="s">
        <v>3870</v>
      </c>
      <c r="E253" t="s">
        <v>3871</v>
      </c>
      <c r="F253" s="23" t="s">
        <v>3672</v>
      </c>
      <c r="G253" t="s">
        <v>731</v>
      </c>
      <c r="H253" t="s">
        <v>165</v>
      </c>
      <c r="I253" t="s">
        <v>230</v>
      </c>
      <c r="J253" s="11">
        <v>585</v>
      </c>
      <c r="K253" s="3">
        <v>42359</v>
      </c>
      <c r="L253" s="3">
        <v>42443</v>
      </c>
      <c r="M253" s="3">
        <v>46125</v>
      </c>
      <c r="N253">
        <v>52878</v>
      </c>
      <c r="O253">
        <v>49676</v>
      </c>
      <c r="P253" s="4">
        <v>0</v>
      </c>
      <c r="Q253" s="4">
        <v>0</v>
      </c>
      <c r="R253" s="4">
        <v>0</v>
      </c>
      <c r="S253" t="s">
        <v>3872</v>
      </c>
    </row>
    <row r="254" spans="1:19" ht="15.75" thickBot="1" x14ac:dyDescent="0.3">
      <c r="A254" s="14">
        <v>244</v>
      </c>
      <c r="B254" t="s">
        <v>3939</v>
      </c>
      <c r="C254" t="s">
        <v>35</v>
      </c>
      <c r="D254" t="s">
        <v>3870</v>
      </c>
      <c r="E254" t="s">
        <v>3871</v>
      </c>
      <c r="F254" s="23" t="s">
        <v>3672</v>
      </c>
      <c r="G254" t="s">
        <v>731</v>
      </c>
      <c r="H254" t="s">
        <v>165</v>
      </c>
      <c r="I254" t="s">
        <v>230</v>
      </c>
      <c r="J254" s="11">
        <v>587</v>
      </c>
      <c r="K254" s="3">
        <v>42359</v>
      </c>
      <c r="L254" s="3">
        <v>42443</v>
      </c>
      <c r="M254" s="3">
        <v>46125</v>
      </c>
      <c r="N254">
        <v>52878</v>
      </c>
      <c r="O254">
        <v>49676</v>
      </c>
      <c r="P254" s="4">
        <v>0</v>
      </c>
      <c r="Q254" s="4">
        <v>0</v>
      </c>
      <c r="R254" s="4">
        <v>0</v>
      </c>
      <c r="S254" t="s">
        <v>3872</v>
      </c>
    </row>
    <row r="255" spans="1:19" ht="15.75" thickBot="1" x14ac:dyDescent="0.3">
      <c r="A255" s="14">
        <v>245</v>
      </c>
      <c r="B255" t="s">
        <v>3940</v>
      </c>
      <c r="C255" t="s">
        <v>35</v>
      </c>
      <c r="D255" t="s">
        <v>3870</v>
      </c>
      <c r="E255" t="s">
        <v>3871</v>
      </c>
      <c r="F255" s="23" t="s">
        <v>3672</v>
      </c>
      <c r="G255" t="s">
        <v>888</v>
      </c>
      <c r="H255" t="s">
        <v>165</v>
      </c>
      <c r="I255" t="s">
        <v>230</v>
      </c>
      <c r="J255" s="11">
        <v>545</v>
      </c>
      <c r="K255" s="3">
        <v>42395</v>
      </c>
      <c r="L255" s="3">
        <v>42437</v>
      </c>
      <c r="M255" s="3">
        <v>46088</v>
      </c>
      <c r="N255">
        <v>118566</v>
      </c>
      <c r="O255">
        <v>72913</v>
      </c>
      <c r="P255" s="4">
        <v>0</v>
      </c>
      <c r="Q255" s="4">
        <v>0</v>
      </c>
      <c r="R255" s="4">
        <v>0</v>
      </c>
      <c r="S255" t="s">
        <v>3872</v>
      </c>
    </row>
    <row r="256" spans="1:19" ht="15.75" thickBot="1" x14ac:dyDescent="0.3">
      <c r="A256" s="14">
        <v>246</v>
      </c>
      <c r="B256" t="s">
        <v>3941</v>
      </c>
      <c r="C256" t="s">
        <v>35</v>
      </c>
      <c r="D256" t="s">
        <v>3870</v>
      </c>
      <c r="E256" t="s">
        <v>3890</v>
      </c>
      <c r="F256" s="23" t="s">
        <v>3672</v>
      </c>
      <c r="G256" t="s">
        <v>731</v>
      </c>
      <c r="H256" t="s">
        <v>171</v>
      </c>
      <c r="I256" t="s">
        <v>230</v>
      </c>
      <c r="J256" s="11">
        <v>526</v>
      </c>
      <c r="K256" s="3">
        <v>42389</v>
      </c>
      <c r="L256" s="3">
        <v>42433</v>
      </c>
      <c r="M256" s="3">
        <v>42493</v>
      </c>
      <c r="N256">
        <v>51237</v>
      </c>
      <c r="O256">
        <v>51237</v>
      </c>
      <c r="P256" s="4">
        <v>0</v>
      </c>
      <c r="Q256" s="4">
        <v>0</v>
      </c>
      <c r="R256" s="4">
        <v>0</v>
      </c>
      <c r="S256" t="s">
        <v>3872</v>
      </c>
    </row>
    <row r="257" spans="1:19" ht="15.75" thickBot="1" x14ac:dyDescent="0.3">
      <c r="A257" s="14">
        <v>247</v>
      </c>
      <c r="B257" t="s">
        <v>3942</v>
      </c>
      <c r="C257" t="s">
        <v>35</v>
      </c>
      <c r="D257" t="s">
        <v>3870</v>
      </c>
      <c r="E257" t="s">
        <v>3890</v>
      </c>
      <c r="F257" s="23" t="s">
        <v>3672</v>
      </c>
      <c r="G257" t="s">
        <v>731</v>
      </c>
      <c r="H257" t="s">
        <v>171</v>
      </c>
      <c r="I257" t="s">
        <v>230</v>
      </c>
      <c r="J257" s="11">
        <v>525</v>
      </c>
      <c r="K257" s="3">
        <v>42213</v>
      </c>
      <c r="L257" s="3">
        <v>42433</v>
      </c>
      <c r="M257" s="3">
        <v>42797</v>
      </c>
      <c r="N257">
        <v>270004</v>
      </c>
      <c r="O257">
        <v>270004</v>
      </c>
      <c r="P257" s="4">
        <v>0</v>
      </c>
      <c r="Q257" s="4">
        <v>0</v>
      </c>
      <c r="R257" s="4">
        <v>0</v>
      </c>
      <c r="S257" t="s">
        <v>3872</v>
      </c>
    </row>
    <row r="258" spans="1:19" ht="15.75" thickBot="1" x14ac:dyDescent="0.3">
      <c r="A258" s="14">
        <v>248</v>
      </c>
      <c r="B258" t="s">
        <v>3943</v>
      </c>
      <c r="C258" t="s">
        <v>35</v>
      </c>
      <c r="D258" t="s">
        <v>3870</v>
      </c>
      <c r="E258" t="s">
        <v>3890</v>
      </c>
      <c r="F258" s="23" t="s">
        <v>3672</v>
      </c>
      <c r="G258" t="s">
        <v>731</v>
      </c>
      <c r="H258" t="s">
        <v>171</v>
      </c>
      <c r="I258" t="s">
        <v>230</v>
      </c>
      <c r="J258" s="11">
        <v>524</v>
      </c>
      <c r="K258" s="3">
        <v>42005</v>
      </c>
      <c r="L258" s="3">
        <v>42433</v>
      </c>
      <c r="M258" s="3">
        <v>42950</v>
      </c>
      <c r="N258">
        <v>51237</v>
      </c>
      <c r="O258">
        <v>51237</v>
      </c>
      <c r="P258" s="4">
        <v>0</v>
      </c>
      <c r="Q258" s="4">
        <v>0</v>
      </c>
      <c r="R258" s="4">
        <v>0</v>
      </c>
      <c r="S258" t="s">
        <v>3872</v>
      </c>
    </row>
    <row r="259" spans="1:19" ht="15.75" thickBot="1" x14ac:dyDescent="0.3">
      <c r="A259" s="14">
        <v>249</v>
      </c>
      <c r="B259" t="s">
        <v>3944</v>
      </c>
      <c r="C259" t="s">
        <v>35</v>
      </c>
      <c r="D259" t="s">
        <v>3870</v>
      </c>
      <c r="E259" t="s">
        <v>3871</v>
      </c>
      <c r="F259" s="23" t="s">
        <v>3672</v>
      </c>
      <c r="G259" t="s">
        <v>703</v>
      </c>
      <c r="H259" t="s">
        <v>165</v>
      </c>
      <c r="I259" t="s">
        <v>230</v>
      </c>
      <c r="J259" s="11">
        <v>830</v>
      </c>
      <c r="K259" s="3">
        <v>42394</v>
      </c>
      <c r="L259" s="3">
        <v>42466</v>
      </c>
      <c r="M259" s="3">
        <v>46117</v>
      </c>
      <c r="N259">
        <v>148092</v>
      </c>
      <c r="O259">
        <v>148092</v>
      </c>
      <c r="P259" s="4">
        <v>0</v>
      </c>
      <c r="Q259" s="4">
        <v>0</v>
      </c>
      <c r="R259" s="4">
        <v>0</v>
      </c>
      <c r="S259" t="s">
        <v>3872</v>
      </c>
    </row>
    <row r="260" spans="1:19" ht="15.75" thickBot="1" x14ac:dyDescent="0.3">
      <c r="A260" s="14">
        <v>250</v>
      </c>
      <c r="B260" t="s">
        <v>3945</v>
      </c>
      <c r="C260" t="s">
        <v>35</v>
      </c>
      <c r="D260" t="s">
        <v>3870</v>
      </c>
      <c r="E260" t="s">
        <v>3890</v>
      </c>
      <c r="F260" s="23" t="s">
        <v>3672</v>
      </c>
      <c r="G260" t="s">
        <v>1248</v>
      </c>
      <c r="H260" t="s">
        <v>171</v>
      </c>
      <c r="I260" t="s">
        <v>230</v>
      </c>
      <c r="J260" s="11">
        <v>799</v>
      </c>
      <c r="K260" s="3">
        <v>42192</v>
      </c>
      <c r="L260" s="3">
        <v>42464</v>
      </c>
      <c r="M260" s="3">
        <v>42828</v>
      </c>
      <c r="N260">
        <v>1280924</v>
      </c>
      <c r="O260">
        <v>1280924</v>
      </c>
      <c r="P260" s="4">
        <v>0</v>
      </c>
      <c r="Q260" s="4">
        <v>0</v>
      </c>
      <c r="R260" s="4">
        <v>0</v>
      </c>
      <c r="S260" t="s">
        <v>3872</v>
      </c>
    </row>
    <row r="261" spans="1:19" ht="15.75" thickBot="1" x14ac:dyDescent="0.3">
      <c r="A261" s="14">
        <v>251</v>
      </c>
      <c r="B261" t="s">
        <v>3946</v>
      </c>
      <c r="C261" t="s">
        <v>35</v>
      </c>
      <c r="D261" t="s">
        <v>3870</v>
      </c>
      <c r="E261" t="s">
        <v>3871</v>
      </c>
      <c r="F261" s="23" t="s">
        <v>3672</v>
      </c>
      <c r="G261" t="s">
        <v>888</v>
      </c>
      <c r="H261" t="s">
        <v>165</v>
      </c>
      <c r="I261" t="s">
        <v>230</v>
      </c>
      <c r="J261" s="11">
        <v>873</v>
      </c>
      <c r="K261" s="3">
        <v>42415</v>
      </c>
      <c r="L261" s="3">
        <v>42471</v>
      </c>
      <c r="M261" s="3">
        <v>46122</v>
      </c>
      <c r="N261">
        <v>188154</v>
      </c>
      <c r="O261">
        <v>188154</v>
      </c>
      <c r="P261" s="4">
        <v>0</v>
      </c>
      <c r="Q261" s="4">
        <v>0</v>
      </c>
      <c r="R261" s="4">
        <v>0</v>
      </c>
      <c r="S261" t="s">
        <v>3872</v>
      </c>
    </row>
    <row r="262" spans="1:19" ht="15.75" thickBot="1" x14ac:dyDescent="0.3">
      <c r="A262" s="14">
        <v>252</v>
      </c>
      <c r="B262" t="s">
        <v>3947</v>
      </c>
      <c r="C262" t="s">
        <v>35</v>
      </c>
      <c r="D262" t="s">
        <v>3870</v>
      </c>
      <c r="E262" t="s">
        <v>3948</v>
      </c>
      <c r="F262" s="23" t="s">
        <v>3672</v>
      </c>
      <c r="G262" t="s">
        <v>1248</v>
      </c>
      <c r="H262" t="s">
        <v>171</v>
      </c>
      <c r="I262" t="s">
        <v>230</v>
      </c>
      <c r="J262" s="11">
        <v>919</v>
      </c>
      <c r="K262" s="3">
        <v>42416</v>
      </c>
      <c r="L262" s="3">
        <v>42474</v>
      </c>
      <c r="M262" s="3">
        <v>44299</v>
      </c>
      <c r="N262">
        <v>329219</v>
      </c>
      <c r="O262">
        <v>1508050</v>
      </c>
      <c r="P262" s="4">
        <v>0</v>
      </c>
      <c r="Q262" s="4">
        <v>0</v>
      </c>
      <c r="R262" s="4">
        <v>0</v>
      </c>
      <c r="S262" t="s">
        <v>3872</v>
      </c>
    </row>
    <row r="263" spans="1:19" ht="15.75" thickBot="1" x14ac:dyDescent="0.3">
      <c r="A263" s="14">
        <v>253</v>
      </c>
      <c r="B263" t="s">
        <v>3949</v>
      </c>
      <c r="C263" t="s">
        <v>35</v>
      </c>
      <c r="D263" t="s">
        <v>3870</v>
      </c>
      <c r="E263" t="s">
        <v>3871</v>
      </c>
      <c r="F263" s="23" t="s">
        <v>3672</v>
      </c>
      <c r="G263" t="s">
        <v>1248</v>
      </c>
      <c r="H263" t="s">
        <v>165</v>
      </c>
      <c r="I263" t="s">
        <v>230</v>
      </c>
      <c r="J263" s="11">
        <v>854</v>
      </c>
      <c r="K263" s="3">
        <v>42391</v>
      </c>
      <c r="L263" s="3">
        <v>42468</v>
      </c>
      <c r="M263" s="3">
        <v>46119</v>
      </c>
      <c r="N263">
        <v>262630</v>
      </c>
      <c r="O263">
        <v>749162</v>
      </c>
      <c r="P263" s="4">
        <v>0</v>
      </c>
      <c r="Q263" s="4">
        <v>0</v>
      </c>
      <c r="R263" s="4">
        <v>0</v>
      </c>
      <c r="S263" t="s">
        <v>3872</v>
      </c>
    </row>
    <row r="264" spans="1:19" ht="15.75" thickBot="1" x14ac:dyDescent="0.3">
      <c r="A264" s="14">
        <v>254</v>
      </c>
      <c r="B264" t="s">
        <v>3950</v>
      </c>
      <c r="C264" t="s">
        <v>35</v>
      </c>
      <c r="D264" t="s">
        <v>3870</v>
      </c>
      <c r="E264" t="s">
        <v>3871</v>
      </c>
      <c r="F264" s="23" t="s">
        <v>3672</v>
      </c>
      <c r="G264" t="s">
        <v>888</v>
      </c>
      <c r="H264" t="s">
        <v>165</v>
      </c>
      <c r="I264" t="s">
        <v>230</v>
      </c>
      <c r="J264" s="11">
        <v>874</v>
      </c>
      <c r="K264" s="3">
        <v>42418</v>
      </c>
      <c r="L264" s="3">
        <v>42471</v>
      </c>
      <c r="M264" s="3">
        <v>46122</v>
      </c>
      <c r="N264">
        <v>183654</v>
      </c>
      <c r="O264">
        <v>183654</v>
      </c>
      <c r="P264" s="4">
        <v>0</v>
      </c>
      <c r="Q264" s="4">
        <v>0</v>
      </c>
      <c r="R264" s="4">
        <v>0</v>
      </c>
      <c r="S264" t="s">
        <v>3872</v>
      </c>
    </row>
    <row r="265" spans="1:19" ht="15.75" thickBot="1" x14ac:dyDescent="0.3">
      <c r="A265" s="14">
        <v>255</v>
      </c>
      <c r="B265" t="s">
        <v>3951</v>
      </c>
      <c r="C265" t="s">
        <v>35</v>
      </c>
      <c r="D265" t="s">
        <v>3870</v>
      </c>
      <c r="E265" t="s">
        <v>3871</v>
      </c>
      <c r="F265" s="23" t="s">
        <v>3672</v>
      </c>
      <c r="G265" t="s">
        <v>1248</v>
      </c>
      <c r="H265" t="s">
        <v>165</v>
      </c>
      <c r="I265" t="s">
        <v>230</v>
      </c>
      <c r="J265" s="11">
        <v>875</v>
      </c>
      <c r="K265" s="3">
        <v>42418</v>
      </c>
      <c r="L265" s="3">
        <v>42471</v>
      </c>
      <c r="M265" s="3">
        <v>46122</v>
      </c>
      <c r="N265">
        <v>153045</v>
      </c>
      <c r="O265">
        <v>153045</v>
      </c>
      <c r="P265" s="4">
        <v>0</v>
      </c>
      <c r="Q265" s="4">
        <v>0</v>
      </c>
      <c r="R265" s="4">
        <v>0</v>
      </c>
      <c r="S265" t="s">
        <v>3872</v>
      </c>
    </row>
    <row r="266" spans="1:19" ht="15.75" thickBot="1" x14ac:dyDescent="0.3">
      <c r="A266" s="14">
        <v>256</v>
      </c>
      <c r="B266" t="s">
        <v>3952</v>
      </c>
      <c r="C266" t="s">
        <v>35</v>
      </c>
      <c r="D266" t="s">
        <v>3870</v>
      </c>
      <c r="E266" t="s">
        <v>3871</v>
      </c>
      <c r="F266" s="23" t="s">
        <v>3672</v>
      </c>
      <c r="G266" t="s">
        <v>703</v>
      </c>
      <c r="H266" t="s">
        <v>165</v>
      </c>
      <c r="I266" t="s">
        <v>230</v>
      </c>
      <c r="J266" s="11">
        <v>1011</v>
      </c>
      <c r="K266" s="3">
        <v>42411</v>
      </c>
      <c r="L266" s="3">
        <v>42482</v>
      </c>
      <c r="M266" s="3">
        <v>46133</v>
      </c>
      <c r="N266">
        <v>92577</v>
      </c>
      <c r="O266">
        <v>92577</v>
      </c>
      <c r="P266" s="4">
        <v>0</v>
      </c>
      <c r="Q266" s="4">
        <v>0</v>
      </c>
      <c r="R266" s="4">
        <v>0</v>
      </c>
      <c r="S266" t="s">
        <v>3872</v>
      </c>
    </row>
    <row r="267" spans="1:19" ht="15.75" thickBot="1" x14ac:dyDescent="0.3">
      <c r="A267" s="14">
        <v>257</v>
      </c>
      <c r="B267" t="s">
        <v>3953</v>
      </c>
      <c r="C267" t="s">
        <v>35</v>
      </c>
      <c r="D267" t="s">
        <v>3870</v>
      </c>
      <c r="E267" t="s">
        <v>3871</v>
      </c>
      <c r="F267" s="23" t="s">
        <v>3672</v>
      </c>
      <c r="G267" t="s">
        <v>703</v>
      </c>
      <c r="H267" t="s">
        <v>165</v>
      </c>
      <c r="I267" t="s">
        <v>230</v>
      </c>
      <c r="J267" s="11">
        <v>1012</v>
      </c>
      <c r="K267" s="3">
        <v>42411</v>
      </c>
      <c r="L267" s="3">
        <v>42482</v>
      </c>
      <c r="M267" s="3">
        <v>46133</v>
      </c>
      <c r="N267">
        <v>92577</v>
      </c>
      <c r="O267">
        <v>92577</v>
      </c>
      <c r="P267" s="4">
        <v>0</v>
      </c>
      <c r="Q267" s="4">
        <v>0</v>
      </c>
      <c r="R267" s="4">
        <v>0</v>
      </c>
      <c r="S267" t="s">
        <v>3872</v>
      </c>
    </row>
    <row r="268" spans="1:19" ht="15.75" thickBot="1" x14ac:dyDescent="0.3">
      <c r="A268" s="14">
        <v>258</v>
      </c>
      <c r="B268" t="s">
        <v>3954</v>
      </c>
      <c r="C268" t="s">
        <v>35</v>
      </c>
      <c r="D268" t="s">
        <v>3870</v>
      </c>
      <c r="E268" t="s">
        <v>3871</v>
      </c>
      <c r="F268" s="23" t="s">
        <v>3672</v>
      </c>
      <c r="G268" t="s">
        <v>888</v>
      </c>
      <c r="H268" t="s">
        <v>165</v>
      </c>
      <c r="I268" t="s">
        <v>230</v>
      </c>
      <c r="J268" s="11">
        <v>1036</v>
      </c>
      <c r="K268" s="3">
        <v>42418</v>
      </c>
      <c r="L268" s="3">
        <v>42486</v>
      </c>
      <c r="M268" s="3">
        <v>46137</v>
      </c>
      <c r="N268">
        <v>94077</v>
      </c>
      <c r="O268">
        <v>94077</v>
      </c>
      <c r="P268" s="4">
        <v>0</v>
      </c>
      <c r="Q268" s="4">
        <v>0</v>
      </c>
      <c r="R268" s="4">
        <v>0</v>
      </c>
      <c r="S268" t="s">
        <v>3872</v>
      </c>
    </row>
    <row r="269" spans="1:19" ht="15.75" thickBot="1" x14ac:dyDescent="0.3">
      <c r="A269" s="14">
        <v>259</v>
      </c>
      <c r="B269" t="s">
        <v>3955</v>
      </c>
      <c r="C269" t="s">
        <v>35</v>
      </c>
      <c r="D269" t="s">
        <v>3870</v>
      </c>
      <c r="E269" t="s">
        <v>3871</v>
      </c>
      <c r="F269" s="23" t="s">
        <v>3672</v>
      </c>
      <c r="G269" t="s">
        <v>888</v>
      </c>
      <c r="H269" t="s">
        <v>165</v>
      </c>
      <c r="I269" t="s">
        <v>230</v>
      </c>
      <c r="J269" s="11">
        <v>1037</v>
      </c>
      <c r="K269" s="3">
        <v>42418</v>
      </c>
      <c r="L269" s="3">
        <v>42486</v>
      </c>
      <c r="M269" s="3">
        <v>46137</v>
      </c>
      <c r="N269">
        <v>94077</v>
      </c>
      <c r="O269">
        <v>94077</v>
      </c>
      <c r="P269" s="4">
        <v>0</v>
      </c>
      <c r="Q269" s="4">
        <v>0</v>
      </c>
      <c r="R269" s="4">
        <v>0</v>
      </c>
      <c r="S269" t="s">
        <v>3872</v>
      </c>
    </row>
    <row r="270" spans="1:19" ht="15.75" thickBot="1" x14ac:dyDescent="0.3">
      <c r="A270" s="14">
        <v>260</v>
      </c>
      <c r="B270" t="s">
        <v>3956</v>
      </c>
      <c r="C270" t="s">
        <v>35</v>
      </c>
      <c r="D270" t="s">
        <v>3870</v>
      </c>
      <c r="E270" t="s">
        <v>3871</v>
      </c>
      <c r="F270" s="23" t="s">
        <v>3672</v>
      </c>
      <c r="G270" t="s">
        <v>731</v>
      </c>
      <c r="H270" t="s">
        <v>165</v>
      </c>
      <c r="I270" t="s">
        <v>230</v>
      </c>
      <c r="J270" s="11">
        <v>1009</v>
      </c>
      <c r="K270" s="3">
        <v>42418</v>
      </c>
      <c r="L270" s="3">
        <v>42482</v>
      </c>
      <c r="M270" s="3">
        <v>46137</v>
      </c>
      <c r="N270">
        <v>58718</v>
      </c>
      <c r="O270">
        <v>58718</v>
      </c>
      <c r="P270" s="4">
        <v>0</v>
      </c>
      <c r="Q270" s="4">
        <v>0</v>
      </c>
      <c r="R270" s="4">
        <v>0</v>
      </c>
      <c r="S270" t="s">
        <v>3872</v>
      </c>
    </row>
    <row r="271" spans="1:19" ht="15.75" thickBot="1" x14ac:dyDescent="0.3">
      <c r="A271" s="14">
        <v>261</v>
      </c>
      <c r="B271" t="s">
        <v>3957</v>
      </c>
      <c r="C271" t="s">
        <v>35</v>
      </c>
      <c r="D271" t="s">
        <v>3870</v>
      </c>
      <c r="E271" t="s">
        <v>3871</v>
      </c>
      <c r="F271" s="23" t="s">
        <v>3672</v>
      </c>
      <c r="G271" t="s">
        <v>731</v>
      </c>
      <c r="H271" t="s">
        <v>165</v>
      </c>
      <c r="I271" t="s">
        <v>230</v>
      </c>
      <c r="J271" s="11">
        <v>1010</v>
      </c>
      <c r="K271" s="3">
        <v>42418</v>
      </c>
      <c r="L271" s="3">
        <v>42482</v>
      </c>
      <c r="M271" s="3">
        <v>46137</v>
      </c>
      <c r="N271">
        <v>58718</v>
      </c>
      <c r="O271">
        <v>58718</v>
      </c>
      <c r="P271" s="4">
        <v>0</v>
      </c>
      <c r="Q271" s="4">
        <v>0</v>
      </c>
      <c r="R271" s="4">
        <v>0</v>
      </c>
      <c r="S271" t="s">
        <v>3872</v>
      </c>
    </row>
    <row r="272" spans="1:19" ht="15.75" thickBot="1" x14ac:dyDescent="0.3">
      <c r="A272" s="14">
        <v>262</v>
      </c>
      <c r="B272" t="s">
        <v>3958</v>
      </c>
      <c r="C272" t="s">
        <v>35</v>
      </c>
      <c r="D272" t="s">
        <v>3870</v>
      </c>
      <c r="E272" t="s">
        <v>3871</v>
      </c>
      <c r="F272" s="23" t="s">
        <v>3672</v>
      </c>
      <c r="G272" t="s">
        <v>703</v>
      </c>
      <c r="H272" t="s">
        <v>165</v>
      </c>
      <c r="I272" t="s">
        <v>230</v>
      </c>
      <c r="J272" s="11">
        <v>1038</v>
      </c>
      <c r="K272" s="3">
        <v>42419</v>
      </c>
      <c r="L272" s="3">
        <v>42486</v>
      </c>
      <c r="M272" s="3">
        <v>46137</v>
      </c>
      <c r="N272">
        <v>33620</v>
      </c>
      <c r="O272">
        <v>33620</v>
      </c>
      <c r="P272" s="4">
        <v>0</v>
      </c>
      <c r="Q272" s="4">
        <v>0</v>
      </c>
      <c r="R272" s="4">
        <v>0</v>
      </c>
      <c r="S272" t="s">
        <v>3872</v>
      </c>
    </row>
    <row r="273" spans="1:19" ht="15.75" thickBot="1" x14ac:dyDescent="0.3">
      <c r="A273" s="14">
        <v>263</v>
      </c>
      <c r="B273" t="s">
        <v>3959</v>
      </c>
      <c r="C273" t="s">
        <v>35</v>
      </c>
      <c r="D273" t="s">
        <v>3870</v>
      </c>
      <c r="E273" t="s">
        <v>3871</v>
      </c>
      <c r="F273" s="23" t="s">
        <v>3672</v>
      </c>
      <c r="G273" t="s">
        <v>703</v>
      </c>
      <c r="H273" t="s">
        <v>165</v>
      </c>
      <c r="I273" t="s">
        <v>230</v>
      </c>
      <c r="J273" s="11">
        <v>1039</v>
      </c>
      <c r="K273" s="3">
        <v>42419</v>
      </c>
      <c r="L273" s="3">
        <v>42486</v>
      </c>
      <c r="M273" s="3">
        <v>46137</v>
      </c>
      <c r="N273">
        <v>33620</v>
      </c>
      <c r="O273">
        <v>33620</v>
      </c>
      <c r="P273" s="4">
        <v>0</v>
      </c>
      <c r="Q273" s="4">
        <v>0</v>
      </c>
      <c r="R273" s="4">
        <v>0</v>
      </c>
      <c r="S273" t="s">
        <v>3872</v>
      </c>
    </row>
    <row r="274" spans="1:19" ht="15.75" thickBot="1" x14ac:dyDescent="0.3">
      <c r="A274" s="14">
        <v>264</v>
      </c>
      <c r="B274" t="s">
        <v>3960</v>
      </c>
      <c r="C274" t="s">
        <v>35</v>
      </c>
      <c r="D274" t="s">
        <v>3870</v>
      </c>
      <c r="E274" t="s">
        <v>3871</v>
      </c>
      <c r="F274" s="23" t="s">
        <v>3672</v>
      </c>
      <c r="G274" t="s">
        <v>703</v>
      </c>
      <c r="H274" t="s">
        <v>165</v>
      </c>
      <c r="I274" t="s">
        <v>230</v>
      </c>
      <c r="J274" s="11">
        <v>1040</v>
      </c>
      <c r="K274" s="3">
        <v>42419</v>
      </c>
      <c r="L274" s="3">
        <v>42486</v>
      </c>
      <c r="M274" s="3">
        <v>46137</v>
      </c>
      <c r="N274">
        <v>33620</v>
      </c>
      <c r="O274">
        <v>33620</v>
      </c>
      <c r="P274" s="4">
        <v>0</v>
      </c>
      <c r="Q274" s="4">
        <v>0</v>
      </c>
      <c r="R274" s="4">
        <v>0</v>
      </c>
      <c r="S274" t="s">
        <v>3872</v>
      </c>
    </row>
    <row r="275" spans="1:19" ht="15.75" thickBot="1" x14ac:dyDescent="0.3">
      <c r="A275" s="14">
        <v>265</v>
      </c>
      <c r="B275" t="s">
        <v>3961</v>
      </c>
      <c r="C275" t="s">
        <v>35</v>
      </c>
      <c r="D275" t="s">
        <v>3870</v>
      </c>
      <c r="E275" t="s">
        <v>3871</v>
      </c>
      <c r="F275" s="23" t="s">
        <v>3672</v>
      </c>
      <c r="G275" t="s">
        <v>703</v>
      </c>
      <c r="H275" t="s">
        <v>165</v>
      </c>
      <c r="I275" t="s">
        <v>230</v>
      </c>
      <c r="J275" s="11">
        <v>1041</v>
      </c>
      <c r="K275" s="3">
        <v>42419</v>
      </c>
      <c r="L275" s="3">
        <v>42486</v>
      </c>
      <c r="M275" s="3">
        <v>46137</v>
      </c>
      <c r="N275">
        <v>33620</v>
      </c>
      <c r="O275">
        <v>33620</v>
      </c>
      <c r="P275" s="4">
        <v>0</v>
      </c>
      <c r="Q275" s="4">
        <v>0</v>
      </c>
      <c r="R275" s="4">
        <v>0</v>
      </c>
      <c r="S275" t="s">
        <v>3872</v>
      </c>
    </row>
    <row r="276" spans="1:19" ht="15.75" thickBot="1" x14ac:dyDescent="0.3">
      <c r="A276" s="14">
        <v>266</v>
      </c>
      <c r="B276" t="s">
        <v>3962</v>
      </c>
      <c r="C276" t="s">
        <v>35</v>
      </c>
      <c r="D276" t="s">
        <v>3870</v>
      </c>
      <c r="E276" t="s">
        <v>3871</v>
      </c>
      <c r="F276" s="23" t="s">
        <v>3672</v>
      </c>
      <c r="G276" t="s">
        <v>703</v>
      </c>
      <c r="H276" t="s">
        <v>165</v>
      </c>
      <c r="I276" t="s">
        <v>230</v>
      </c>
      <c r="J276" s="11">
        <v>1042</v>
      </c>
      <c r="K276" s="3">
        <v>42419</v>
      </c>
      <c r="L276" s="3">
        <v>42486</v>
      </c>
      <c r="M276" s="3">
        <v>46137</v>
      </c>
      <c r="N276">
        <v>33620</v>
      </c>
      <c r="O276">
        <v>33620</v>
      </c>
      <c r="P276" s="4">
        <v>0</v>
      </c>
      <c r="Q276" s="4">
        <v>0</v>
      </c>
      <c r="R276" s="4">
        <v>0</v>
      </c>
      <c r="S276" t="s">
        <v>3872</v>
      </c>
    </row>
    <row r="277" spans="1:19" ht="15.75" thickBot="1" x14ac:dyDescent="0.3">
      <c r="A277" s="14">
        <v>267</v>
      </c>
      <c r="B277" t="s">
        <v>3963</v>
      </c>
      <c r="C277" t="s">
        <v>35</v>
      </c>
      <c r="D277" t="s">
        <v>3870</v>
      </c>
      <c r="E277" t="s">
        <v>3871</v>
      </c>
      <c r="F277" s="23" t="s">
        <v>3672</v>
      </c>
      <c r="G277" t="s">
        <v>848</v>
      </c>
      <c r="H277" t="s">
        <v>165</v>
      </c>
      <c r="I277" t="s">
        <v>230</v>
      </c>
      <c r="J277" s="11">
        <v>1138</v>
      </c>
      <c r="K277" s="3">
        <v>42384</v>
      </c>
      <c r="L277" s="3">
        <v>42492</v>
      </c>
      <c r="M277" s="3">
        <v>46143</v>
      </c>
      <c r="N277">
        <v>416777</v>
      </c>
      <c r="O277">
        <v>596488</v>
      </c>
      <c r="P277" s="4">
        <v>0</v>
      </c>
      <c r="Q277" s="4">
        <v>0</v>
      </c>
      <c r="R277" s="4">
        <v>0</v>
      </c>
      <c r="S277" t="s">
        <v>3872</v>
      </c>
    </row>
    <row r="278" spans="1:19" ht="15.75" thickBot="1" x14ac:dyDescent="0.3">
      <c r="A278" s="14">
        <v>268</v>
      </c>
      <c r="B278" t="s">
        <v>3964</v>
      </c>
      <c r="C278" t="s">
        <v>35</v>
      </c>
      <c r="D278" t="s">
        <v>3870</v>
      </c>
      <c r="E278" t="s">
        <v>3871</v>
      </c>
      <c r="F278" s="23" t="s">
        <v>3672</v>
      </c>
      <c r="G278" t="s">
        <v>731</v>
      </c>
      <c r="H278" t="s">
        <v>165</v>
      </c>
      <c r="I278" t="s">
        <v>230</v>
      </c>
      <c r="J278" s="11">
        <v>1169</v>
      </c>
      <c r="K278" s="3">
        <v>42424</v>
      </c>
      <c r="L278" s="3">
        <v>42492</v>
      </c>
      <c r="M278" s="3">
        <v>46143</v>
      </c>
      <c r="N278">
        <v>122436</v>
      </c>
      <c r="O278">
        <v>91827</v>
      </c>
      <c r="P278" s="4">
        <v>0</v>
      </c>
      <c r="Q278" s="4">
        <v>0</v>
      </c>
      <c r="R278" s="4">
        <v>0</v>
      </c>
      <c r="S278" t="s">
        <v>3872</v>
      </c>
    </row>
    <row r="279" spans="1:19" ht="15.75" thickBot="1" x14ac:dyDescent="0.3">
      <c r="A279" s="14">
        <v>269</v>
      </c>
      <c r="B279" t="s">
        <v>3965</v>
      </c>
      <c r="C279" t="s">
        <v>35</v>
      </c>
      <c r="D279" t="s">
        <v>3870</v>
      </c>
      <c r="E279" t="s">
        <v>3871</v>
      </c>
      <c r="F279" s="23" t="s">
        <v>3672</v>
      </c>
      <c r="G279" t="s">
        <v>848</v>
      </c>
      <c r="H279" t="s">
        <v>165</v>
      </c>
      <c r="I279" t="s">
        <v>230</v>
      </c>
      <c r="J279" s="11">
        <v>1141</v>
      </c>
      <c r="K279" s="3">
        <v>42394</v>
      </c>
      <c r="L279" s="3">
        <v>42492</v>
      </c>
      <c r="M279" s="3">
        <v>46143</v>
      </c>
      <c r="N279">
        <v>57737</v>
      </c>
      <c r="O279">
        <v>57737</v>
      </c>
      <c r="P279" s="4">
        <v>0</v>
      </c>
      <c r="Q279" s="4">
        <v>0</v>
      </c>
      <c r="R279" s="4">
        <v>0</v>
      </c>
      <c r="S279" t="s">
        <v>3872</v>
      </c>
    </row>
    <row r="280" spans="1:19" ht="15.75" thickBot="1" x14ac:dyDescent="0.3">
      <c r="A280" s="14">
        <v>270</v>
      </c>
      <c r="B280" t="s">
        <v>3966</v>
      </c>
      <c r="C280" t="s">
        <v>35</v>
      </c>
      <c r="D280" t="s">
        <v>3870</v>
      </c>
      <c r="E280" t="s">
        <v>3871</v>
      </c>
      <c r="F280" s="23" t="s">
        <v>3672</v>
      </c>
      <c r="G280" t="s">
        <v>848</v>
      </c>
      <c r="H280" t="s">
        <v>165</v>
      </c>
      <c r="I280" t="s">
        <v>230</v>
      </c>
      <c r="J280" s="11">
        <v>1139</v>
      </c>
      <c r="K280" s="3">
        <v>42394</v>
      </c>
      <c r="L280" s="3">
        <v>42492</v>
      </c>
      <c r="M280" s="3">
        <v>46143</v>
      </c>
      <c r="N280">
        <v>57737</v>
      </c>
      <c r="O280">
        <v>57737</v>
      </c>
      <c r="P280" s="4">
        <v>0</v>
      </c>
      <c r="Q280" s="4">
        <v>0</v>
      </c>
      <c r="R280" s="4">
        <v>0</v>
      </c>
      <c r="S280" t="s">
        <v>3872</v>
      </c>
    </row>
    <row r="281" spans="1:19" ht="15.75" thickBot="1" x14ac:dyDescent="0.3">
      <c r="A281" s="14">
        <v>271</v>
      </c>
      <c r="B281" t="s">
        <v>3967</v>
      </c>
      <c r="C281" t="s">
        <v>35</v>
      </c>
      <c r="D281" t="s">
        <v>3870</v>
      </c>
      <c r="E281" t="s">
        <v>3871</v>
      </c>
      <c r="F281" s="23" t="s">
        <v>3672</v>
      </c>
      <c r="G281" t="s">
        <v>848</v>
      </c>
      <c r="H281" t="s">
        <v>165</v>
      </c>
      <c r="I281" t="s">
        <v>230</v>
      </c>
      <c r="J281" s="11">
        <v>1140</v>
      </c>
      <c r="K281" s="3">
        <v>42394</v>
      </c>
      <c r="L281" s="3">
        <v>42492</v>
      </c>
      <c r="M281" s="3">
        <v>46143</v>
      </c>
      <c r="N281">
        <v>57737</v>
      </c>
      <c r="O281">
        <v>57737</v>
      </c>
      <c r="P281" s="4">
        <v>0</v>
      </c>
      <c r="Q281" s="4">
        <v>0</v>
      </c>
      <c r="R281" s="4">
        <v>0</v>
      </c>
      <c r="S281" t="s">
        <v>3872</v>
      </c>
    </row>
    <row r="282" spans="1:19" ht="15.75" thickBot="1" x14ac:dyDescent="0.3">
      <c r="A282" s="14">
        <v>272</v>
      </c>
      <c r="B282" t="s">
        <v>3968</v>
      </c>
      <c r="C282" t="s">
        <v>35</v>
      </c>
      <c r="D282" t="s">
        <v>3870</v>
      </c>
      <c r="E282" t="s">
        <v>3871</v>
      </c>
      <c r="F282" s="23" t="s">
        <v>3672</v>
      </c>
      <c r="G282" t="s">
        <v>848</v>
      </c>
      <c r="H282" t="s">
        <v>165</v>
      </c>
      <c r="I282" t="s">
        <v>230</v>
      </c>
      <c r="J282" s="11">
        <v>1142</v>
      </c>
      <c r="K282" s="3">
        <v>42402</v>
      </c>
      <c r="L282" s="3">
        <v>42492</v>
      </c>
      <c r="M282" s="3">
        <v>46143</v>
      </c>
      <c r="N282">
        <v>22207</v>
      </c>
      <c r="O282">
        <v>18265</v>
      </c>
      <c r="P282" s="4">
        <v>0</v>
      </c>
      <c r="Q282" s="4">
        <v>0</v>
      </c>
      <c r="R282" s="4">
        <v>0</v>
      </c>
      <c r="S282" t="s">
        <v>3872</v>
      </c>
    </row>
    <row r="283" spans="1:19" ht="15.75" thickBot="1" x14ac:dyDescent="0.3">
      <c r="A283" s="14">
        <v>273</v>
      </c>
      <c r="B283" t="s">
        <v>3969</v>
      </c>
      <c r="C283" t="s">
        <v>35</v>
      </c>
      <c r="D283" t="s">
        <v>3870</v>
      </c>
      <c r="E283" t="s">
        <v>3871</v>
      </c>
      <c r="F283" s="23" t="s">
        <v>3672</v>
      </c>
      <c r="G283" t="s">
        <v>848</v>
      </c>
      <c r="H283" t="s">
        <v>165</v>
      </c>
      <c r="I283" t="s">
        <v>230</v>
      </c>
      <c r="J283" s="11">
        <v>1143</v>
      </c>
      <c r="K283" s="3">
        <v>42402</v>
      </c>
      <c r="L283" s="3">
        <v>42492</v>
      </c>
      <c r="M283" s="3">
        <v>46143</v>
      </c>
      <c r="N283">
        <v>22207</v>
      </c>
      <c r="O283">
        <v>18265</v>
      </c>
      <c r="P283" s="4">
        <v>0</v>
      </c>
      <c r="Q283" s="4">
        <v>0</v>
      </c>
      <c r="R283" s="4">
        <v>0</v>
      </c>
      <c r="S283" t="s">
        <v>3872</v>
      </c>
    </row>
    <row r="284" spans="1:19" ht="15.75" thickBot="1" x14ac:dyDescent="0.3">
      <c r="A284" s="14">
        <v>274</v>
      </c>
      <c r="B284" t="s">
        <v>3970</v>
      </c>
      <c r="C284" t="s">
        <v>35</v>
      </c>
      <c r="D284" t="s">
        <v>3870</v>
      </c>
      <c r="E284" t="s">
        <v>3871</v>
      </c>
      <c r="F284" s="23" t="s">
        <v>3672</v>
      </c>
      <c r="G284" t="s">
        <v>848</v>
      </c>
      <c r="H284" t="s">
        <v>165</v>
      </c>
      <c r="I284" t="s">
        <v>230</v>
      </c>
      <c r="J284" s="11">
        <v>1144</v>
      </c>
      <c r="K284" s="3">
        <v>42402</v>
      </c>
      <c r="L284" s="3">
        <v>42492</v>
      </c>
      <c r="M284" s="3">
        <v>46143</v>
      </c>
      <c r="N284">
        <v>22207</v>
      </c>
      <c r="O284">
        <v>18265</v>
      </c>
      <c r="P284" s="4">
        <v>0</v>
      </c>
      <c r="Q284" s="4">
        <v>0</v>
      </c>
      <c r="R284" s="4">
        <v>0</v>
      </c>
      <c r="S284" t="s">
        <v>3872</v>
      </c>
    </row>
    <row r="285" spans="1:19" ht="15.75" thickBot="1" x14ac:dyDescent="0.3">
      <c r="A285" s="14">
        <v>275</v>
      </c>
      <c r="B285" t="s">
        <v>3971</v>
      </c>
      <c r="C285" t="s">
        <v>35</v>
      </c>
      <c r="D285" t="s">
        <v>3870</v>
      </c>
      <c r="E285" t="s">
        <v>3871</v>
      </c>
      <c r="F285" s="23" t="s">
        <v>3672</v>
      </c>
      <c r="G285" t="s">
        <v>848</v>
      </c>
      <c r="H285" t="s">
        <v>165</v>
      </c>
      <c r="I285" t="s">
        <v>230</v>
      </c>
      <c r="J285" s="11">
        <v>1145</v>
      </c>
      <c r="K285" s="3">
        <v>42402</v>
      </c>
      <c r="L285" s="3">
        <v>42492</v>
      </c>
      <c r="M285" s="3">
        <v>46143</v>
      </c>
      <c r="N285">
        <v>22207</v>
      </c>
      <c r="O285">
        <v>18265</v>
      </c>
      <c r="P285" s="4">
        <v>0</v>
      </c>
      <c r="Q285" s="4">
        <v>0</v>
      </c>
      <c r="R285" s="4">
        <v>0</v>
      </c>
      <c r="S285" t="s">
        <v>3872</v>
      </c>
    </row>
    <row r="286" spans="1:19" ht="15.75" thickBot="1" x14ac:dyDescent="0.3">
      <c r="A286" s="14">
        <v>276</v>
      </c>
      <c r="B286" t="s">
        <v>3972</v>
      </c>
      <c r="C286" t="s">
        <v>35</v>
      </c>
      <c r="D286" t="s">
        <v>3870</v>
      </c>
      <c r="E286" t="s">
        <v>3871</v>
      </c>
      <c r="F286" s="23" t="s">
        <v>3672</v>
      </c>
      <c r="G286" t="s">
        <v>848</v>
      </c>
      <c r="H286" t="s">
        <v>165</v>
      </c>
      <c r="I286" t="s">
        <v>230</v>
      </c>
      <c r="J286" s="11">
        <v>1146</v>
      </c>
      <c r="K286" s="3">
        <v>42402</v>
      </c>
      <c r="L286" s="3">
        <v>42492</v>
      </c>
      <c r="M286" s="3">
        <v>46143</v>
      </c>
      <c r="N286">
        <v>22207</v>
      </c>
      <c r="O286">
        <v>18265</v>
      </c>
      <c r="P286" s="4">
        <v>0</v>
      </c>
      <c r="Q286" s="4">
        <v>0</v>
      </c>
      <c r="R286" s="4">
        <v>0</v>
      </c>
      <c r="S286" t="s">
        <v>3872</v>
      </c>
    </row>
    <row r="287" spans="1:19" ht="15.75" thickBot="1" x14ac:dyDescent="0.3">
      <c r="A287" s="14">
        <v>277</v>
      </c>
      <c r="B287" t="s">
        <v>3973</v>
      </c>
      <c r="C287" t="s">
        <v>35</v>
      </c>
      <c r="D287" t="s">
        <v>3870</v>
      </c>
      <c r="E287" t="s">
        <v>3871</v>
      </c>
      <c r="F287" s="23" t="s">
        <v>3672</v>
      </c>
      <c r="G287" t="s">
        <v>848</v>
      </c>
      <c r="H287" t="s">
        <v>165</v>
      </c>
      <c r="I287" t="s">
        <v>230</v>
      </c>
      <c r="J287" s="11">
        <v>1147</v>
      </c>
      <c r="K287" s="3">
        <v>42402</v>
      </c>
      <c r="L287" s="3">
        <v>42492</v>
      </c>
      <c r="M287" s="3">
        <v>46143</v>
      </c>
      <c r="N287">
        <v>22207</v>
      </c>
      <c r="O287">
        <v>18265</v>
      </c>
      <c r="P287" s="4">
        <v>0</v>
      </c>
      <c r="Q287" s="4">
        <v>0</v>
      </c>
      <c r="R287" s="4">
        <v>0</v>
      </c>
      <c r="S287" t="s">
        <v>3872</v>
      </c>
    </row>
    <row r="288" spans="1:19" ht="15.75" thickBot="1" x14ac:dyDescent="0.3">
      <c r="A288" s="14">
        <v>278</v>
      </c>
      <c r="B288" t="s">
        <v>3974</v>
      </c>
      <c r="C288" t="s">
        <v>35</v>
      </c>
      <c r="D288" t="s">
        <v>3870</v>
      </c>
      <c r="E288" t="s">
        <v>3871</v>
      </c>
      <c r="F288" s="23" t="s">
        <v>3672</v>
      </c>
      <c r="G288" t="s">
        <v>848</v>
      </c>
      <c r="H288" t="s">
        <v>165</v>
      </c>
      <c r="I288" t="s">
        <v>230</v>
      </c>
      <c r="J288" s="11">
        <v>1148</v>
      </c>
      <c r="K288" s="3">
        <v>42402</v>
      </c>
      <c r="L288" s="3">
        <v>42492</v>
      </c>
      <c r="M288" s="3">
        <v>46143</v>
      </c>
      <c r="N288">
        <v>22207</v>
      </c>
      <c r="O288">
        <v>18265</v>
      </c>
      <c r="P288" s="4">
        <v>0</v>
      </c>
      <c r="Q288" s="4">
        <v>0</v>
      </c>
      <c r="R288" s="4">
        <v>0</v>
      </c>
      <c r="S288" t="s">
        <v>3872</v>
      </c>
    </row>
    <row r="289" spans="1:19" ht="15.75" thickBot="1" x14ac:dyDescent="0.3">
      <c r="A289" s="14">
        <v>279</v>
      </c>
      <c r="B289" t="s">
        <v>3975</v>
      </c>
      <c r="C289" t="s">
        <v>35</v>
      </c>
      <c r="D289" t="s">
        <v>3870</v>
      </c>
      <c r="E289" t="s">
        <v>3871</v>
      </c>
      <c r="F289" s="23" t="s">
        <v>3672</v>
      </c>
      <c r="G289" t="s">
        <v>848</v>
      </c>
      <c r="H289" t="s">
        <v>165</v>
      </c>
      <c r="I289" t="s">
        <v>230</v>
      </c>
      <c r="J289" s="11">
        <v>1149</v>
      </c>
      <c r="K289" s="3">
        <v>42402</v>
      </c>
      <c r="L289" s="3">
        <v>42492</v>
      </c>
      <c r="M289" s="3">
        <v>46143</v>
      </c>
      <c r="N289">
        <v>22207</v>
      </c>
      <c r="O289">
        <v>18265</v>
      </c>
      <c r="P289" s="4">
        <v>0</v>
      </c>
      <c r="Q289" s="4">
        <v>0</v>
      </c>
      <c r="R289" s="4">
        <v>0</v>
      </c>
      <c r="S289" t="s">
        <v>3872</v>
      </c>
    </row>
    <row r="290" spans="1:19" ht="15.75" thickBot="1" x14ac:dyDescent="0.3">
      <c r="A290" s="14">
        <v>280</v>
      </c>
      <c r="B290" t="s">
        <v>3976</v>
      </c>
      <c r="C290" t="s">
        <v>35</v>
      </c>
      <c r="D290" t="s">
        <v>3870</v>
      </c>
      <c r="E290" t="s">
        <v>3871</v>
      </c>
      <c r="F290" s="23" t="s">
        <v>3672</v>
      </c>
      <c r="G290" t="s">
        <v>848</v>
      </c>
      <c r="H290" t="s">
        <v>165</v>
      </c>
      <c r="I290" t="s">
        <v>230</v>
      </c>
      <c r="J290" s="11">
        <v>1150</v>
      </c>
      <c r="K290" s="3">
        <v>42402</v>
      </c>
      <c r="L290" s="3">
        <v>42492</v>
      </c>
      <c r="M290" s="3">
        <v>46143</v>
      </c>
      <c r="N290">
        <v>22207</v>
      </c>
      <c r="O290">
        <v>18265</v>
      </c>
      <c r="P290" s="4">
        <v>0</v>
      </c>
      <c r="Q290" s="4">
        <v>0</v>
      </c>
      <c r="R290" s="4">
        <v>0</v>
      </c>
      <c r="S290" t="s">
        <v>3872</v>
      </c>
    </row>
    <row r="291" spans="1:19" ht="15.75" thickBot="1" x14ac:dyDescent="0.3">
      <c r="A291" s="14">
        <v>281</v>
      </c>
      <c r="B291" t="s">
        <v>3977</v>
      </c>
      <c r="C291" t="s">
        <v>35</v>
      </c>
      <c r="D291" t="s">
        <v>3870</v>
      </c>
      <c r="E291" t="s">
        <v>3871</v>
      </c>
      <c r="F291" s="23" t="s">
        <v>3672</v>
      </c>
      <c r="G291" t="s">
        <v>848</v>
      </c>
      <c r="H291" t="s">
        <v>165</v>
      </c>
      <c r="I291" t="s">
        <v>230</v>
      </c>
      <c r="J291" s="11">
        <v>1151</v>
      </c>
      <c r="K291" s="3">
        <v>42402</v>
      </c>
      <c r="L291" s="3">
        <v>42492</v>
      </c>
      <c r="M291" s="3">
        <v>46143</v>
      </c>
      <c r="N291">
        <v>22207</v>
      </c>
      <c r="O291">
        <v>18265</v>
      </c>
      <c r="P291" s="4">
        <v>0</v>
      </c>
      <c r="Q291" s="4">
        <v>0</v>
      </c>
      <c r="R291" s="4">
        <v>0</v>
      </c>
      <c r="S291" t="s">
        <v>3872</v>
      </c>
    </row>
    <row r="292" spans="1:19" ht="15.75" thickBot="1" x14ac:dyDescent="0.3">
      <c r="A292" s="14">
        <v>282</v>
      </c>
      <c r="B292" t="s">
        <v>3978</v>
      </c>
      <c r="C292" t="s">
        <v>35</v>
      </c>
      <c r="D292" t="s">
        <v>3870</v>
      </c>
      <c r="E292" t="s">
        <v>3871</v>
      </c>
      <c r="F292" s="23" t="s">
        <v>3672</v>
      </c>
      <c r="G292" t="s">
        <v>848</v>
      </c>
      <c r="H292" t="s">
        <v>165</v>
      </c>
      <c r="I292" t="s">
        <v>230</v>
      </c>
      <c r="J292" s="11">
        <v>1152</v>
      </c>
      <c r="K292" s="3">
        <v>42402</v>
      </c>
      <c r="L292" s="3">
        <v>42492</v>
      </c>
      <c r="M292" s="3">
        <v>46143</v>
      </c>
      <c r="N292">
        <v>22207</v>
      </c>
      <c r="O292">
        <v>18265</v>
      </c>
      <c r="P292" s="4">
        <v>0</v>
      </c>
      <c r="Q292" s="4">
        <v>0</v>
      </c>
      <c r="R292" s="4">
        <v>0</v>
      </c>
      <c r="S292" t="s">
        <v>3872</v>
      </c>
    </row>
    <row r="293" spans="1:19" ht="15.75" thickBot="1" x14ac:dyDescent="0.3">
      <c r="A293" s="14">
        <v>283</v>
      </c>
      <c r="B293" t="s">
        <v>3979</v>
      </c>
      <c r="C293" t="s">
        <v>35</v>
      </c>
      <c r="D293" t="s">
        <v>3870</v>
      </c>
      <c r="E293" t="s">
        <v>3871</v>
      </c>
      <c r="F293" s="23" t="s">
        <v>3672</v>
      </c>
      <c r="G293" t="s">
        <v>848</v>
      </c>
      <c r="H293" t="s">
        <v>165</v>
      </c>
      <c r="I293" t="s">
        <v>230</v>
      </c>
      <c r="J293" s="11">
        <v>1153</v>
      </c>
      <c r="K293" s="3">
        <v>42402</v>
      </c>
      <c r="L293" s="3">
        <v>42492</v>
      </c>
      <c r="M293" s="3">
        <v>46143</v>
      </c>
      <c r="N293">
        <v>22207</v>
      </c>
      <c r="O293">
        <v>18265</v>
      </c>
      <c r="P293" s="4">
        <v>0</v>
      </c>
      <c r="Q293" s="4">
        <v>0</v>
      </c>
      <c r="R293" s="4">
        <v>0</v>
      </c>
      <c r="S293" t="s">
        <v>3872</v>
      </c>
    </row>
    <row r="294" spans="1:19" ht="15.75" thickBot="1" x14ac:dyDescent="0.3">
      <c r="A294" s="14">
        <v>284</v>
      </c>
      <c r="B294" t="s">
        <v>3980</v>
      </c>
      <c r="C294" t="s">
        <v>35</v>
      </c>
      <c r="D294" t="s">
        <v>3870</v>
      </c>
      <c r="E294" t="s">
        <v>3871</v>
      </c>
      <c r="F294" s="23" t="s">
        <v>3672</v>
      </c>
      <c r="G294" t="s">
        <v>848</v>
      </c>
      <c r="H294" t="s">
        <v>165</v>
      </c>
      <c r="I294" t="s">
        <v>230</v>
      </c>
      <c r="J294" s="11">
        <v>1154</v>
      </c>
      <c r="K294" s="3">
        <v>42402</v>
      </c>
      <c r="L294" s="3">
        <v>42492</v>
      </c>
      <c r="M294" s="3">
        <v>46143</v>
      </c>
      <c r="N294">
        <v>22207</v>
      </c>
      <c r="O294">
        <v>18265</v>
      </c>
      <c r="P294" s="4">
        <v>0</v>
      </c>
      <c r="Q294" s="4">
        <v>0</v>
      </c>
      <c r="R294" s="4">
        <v>0</v>
      </c>
      <c r="S294" t="s">
        <v>3872</v>
      </c>
    </row>
    <row r="295" spans="1:19" ht="15.75" thickBot="1" x14ac:dyDescent="0.3">
      <c r="A295" s="14">
        <v>285</v>
      </c>
      <c r="B295" t="s">
        <v>3981</v>
      </c>
      <c r="C295" t="s">
        <v>35</v>
      </c>
      <c r="D295" t="s">
        <v>3870</v>
      </c>
      <c r="E295" t="s">
        <v>3871</v>
      </c>
      <c r="F295" s="23" t="s">
        <v>3672</v>
      </c>
      <c r="G295" t="s">
        <v>1248</v>
      </c>
      <c r="H295" t="s">
        <v>165</v>
      </c>
      <c r="I295" t="s">
        <v>230</v>
      </c>
      <c r="J295" s="11">
        <v>922</v>
      </c>
      <c r="K295" s="3">
        <v>42474</v>
      </c>
      <c r="L295" s="3">
        <v>42474</v>
      </c>
      <c r="M295" s="3">
        <v>46125</v>
      </c>
      <c r="N295">
        <v>251065</v>
      </c>
      <c r="O295">
        <v>223456</v>
      </c>
      <c r="P295" s="4">
        <v>0</v>
      </c>
      <c r="Q295" s="4">
        <v>0</v>
      </c>
      <c r="R295" s="4">
        <v>0</v>
      </c>
      <c r="S295" t="s">
        <v>3872</v>
      </c>
    </row>
    <row r="296" spans="1:19" ht="15.75" thickBot="1" x14ac:dyDescent="0.3">
      <c r="A296" s="14">
        <v>286</v>
      </c>
      <c r="B296" t="s">
        <v>3982</v>
      </c>
      <c r="C296" t="s">
        <v>35</v>
      </c>
      <c r="D296" t="s">
        <v>3870</v>
      </c>
      <c r="E296" t="s">
        <v>3871</v>
      </c>
      <c r="F296" s="23" t="s">
        <v>3672</v>
      </c>
      <c r="G296" t="s">
        <v>848</v>
      </c>
      <c r="H296" t="s">
        <v>165</v>
      </c>
      <c r="I296" t="s">
        <v>230</v>
      </c>
      <c r="J296" s="11">
        <v>1156</v>
      </c>
      <c r="K296" s="3">
        <v>42409</v>
      </c>
      <c r="L296" s="3">
        <v>42492</v>
      </c>
      <c r="M296" s="3">
        <v>46143</v>
      </c>
      <c r="N296">
        <v>30859</v>
      </c>
      <c r="O296">
        <v>30859</v>
      </c>
      <c r="P296" s="4">
        <v>0</v>
      </c>
      <c r="Q296" s="4">
        <v>0</v>
      </c>
      <c r="R296" s="4">
        <v>0</v>
      </c>
      <c r="S296" t="s">
        <v>3872</v>
      </c>
    </row>
    <row r="297" spans="1:19" ht="15.75" thickBot="1" x14ac:dyDescent="0.3">
      <c r="A297" s="14">
        <v>287</v>
      </c>
      <c r="B297" t="s">
        <v>3983</v>
      </c>
      <c r="C297" t="s">
        <v>35</v>
      </c>
      <c r="D297" t="s">
        <v>3870</v>
      </c>
      <c r="E297" t="s">
        <v>3871</v>
      </c>
      <c r="F297" s="23" t="s">
        <v>3672</v>
      </c>
      <c r="G297" t="s">
        <v>848</v>
      </c>
      <c r="H297" t="s">
        <v>165</v>
      </c>
      <c r="I297" t="s">
        <v>230</v>
      </c>
      <c r="J297" s="11">
        <v>1158</v>
      </c>
      <c r="K297" s="3">
        <v>42409</v>
      </c>
      <c r="L297" s="3">
        <v>42492</v>
      </c>
      <c r="M297" s="3">
        <v>46143</v>
      </c>
      <c r="N297">
        <v>30859</v>
      </c>
      <c r="O297">
        <v>30859</v>
      </c>
      <c r="P297" s="4">
        <v>0</v>
      </c>
      <c r="Q297" s="4">
        <v>0</v>
      </c>
      <c r="R297" s="4">
        <v>0</v>
      </c>
      <c r="S297" t="s">
        <v>3872</v>
      </c>
    </row>
    <row r="298" spans="1:19" ht="15.75" thickBot="1" x14ac:dyDescent="0.3">
      <c r="A298" s="14">
        <v>288</v>
      </c>
      <c r="B298" t="s">
        <v>3984</v>
      </c>
      <c r="C298" t="s">
        <v>35</v>
      </c>
      <c r="D298" t="s">
        <v>3870</v>
      </c>
      <c r="E298" t="s">
        <v>3871</v>
      </c>
      <c r="F298" s="23" t="s">
        <v>3672</v>
      </c>
      <c r="G298" t="s">
        <v>848</v>
      </c>
      <c r="H298" t="s">
        <v>165</v>
      </c>
      <c r="I298" t="s">
        <v>230</v>
      </c>
      <c r="J298" s="11">
        <v>1159</v>
      </c>
      <c r="K298" s="3">
        <v>42409</v>
      </c>
      <c r="L298" s="3">
        <v>42492</v>
      </c>
      <c r="M298" s="3">
        <v>46143</v>
      </c>
      <c r="N298">
        <v>30859</v>
      </c>
      <c r="O298">
        <v>30859</v>
      </c>
      <c r="P298" s="4">
        <v>0</v>
      </c>
      <c r="Q298" s="4">
        <v>0</v>
      </c>
      <c r="R298" s="4">
        <v>0</v>
      </c>
      <c r="S298" t="s">
        <v>3872</v>
      </c>
    </row>
    <row r="299" spans="1:19" ht="15.75" thickBot="1" x14ac:dyDescent="0.3">
      <c r="A299" s="14">
        <v>289</v>
      </c>
      <c r="B299" t="s">
        <v>3985</v>
      </c>
      <c r="C299" t="s">
        <v>35</v>
      </c>
      <c r="D299" t="s">
        <v>3870</v>
      </c>
      <c r="E299" t="s">
        <v>3871</v>
      </c>
      <c r="F299" s="23" t="s">
        <v>3672</v>
      </c>
      <c r="G299" t="s">
        <v>848</v>
      </c>
      <c r="H299" t="s">
        <v>165</v>
      </c>
      <c r="I299" t="s">
        <v>230</v>
      </c>
      <c r="J299" s="11">
        <v>1160</v>
      </c>
      <c r="K299" s="3">
        <v>42409</v>
      </c>
      <c r="L299" s="3">
        <v>42492</v>
      </c>
      <c r="M299" s="3">
        <v>46143</v>
      </c>
      <c r="N299">
        <v>30859</v>
      </c>
      <c r="O299">
        <v>30859</v>
      </c>
      <c r="P299" s="4">
        <v>0</v>
      </c>
      <c r="Q299" s="4">
        <v>0</v>
      </c>
      <c r="R299" s="4">
        <v>0</v>
      </c>
      <c r="S299" t="s">
        <v>3872</v>
      </c>
    </row>
    <row r="300" spans="1:19" ht="15.75" thickBot="1" x14ac:dyDescent="0.3">
      <c r="A300" s="14">
        <v>290</v>
      </c>
      <c r="B300" t="s">
        <v>3986</v>
      </c>
      <c r="C300" t="s">
        <v>35</v>
      </c>
      <c r="D300" t="s">
        <v>3870</v>
      </c>
      <c r="E300" t="s">
        <v>3871</v>
      </c>
      <c r="F300" s="23" t="s">
        <v>3672</v>
      </c>
      <c r="G300" t="s">
        <v>848</v>
      </c>
      <c r="H300" t="s">
        <v>165</v>
      </c>
      <c r="I300" t="s">
        <v>230</v>
      </c>
      <c r="J300" s="11">
        <v>1161</v>
      </c>
      <c r="K300" s="3">
        <v>42409</v>
      </c>
      <c r="L300" s="3">
        <v>42492</v>
      </c>
      <c r="M300" s="3">
        <v>46143</v>
      </c>
      <c r="N300">
        <v>30859</v>
      </c>
      <c r="O300">
        <v>30859</v>
      </c>
      <c r="P300" s="4">
        <v>0</v>
      </c>
      <c r="Q300" s="4">
        <v>0</v>
      </c>
      <c r="R300" s="4">
        <v>0</v>
      </c>
      <c r="S300" t="s">
        <v>3872</v>
      </c>
    </row>
    <row r="301" spans="1:19" ht="15.75" thickBot="1" x14ac:dyDescent="0.3">
      <c r="A301" s="14">
        <v>291</v>
      </c>
      <c r="B301" t="s">
        <v>3987</v>
      </c>
      <c r="C301" t="s">
        <v>35</v>
      </c>
      <c r="D301" t="s">
        <v>3870</v>
      </c>
      <c r="E301" t="s">
        <v>3871</v>
      </c>
      <c r="F301" s="23" t="s">
        <v>3672</v>
      </c>
      <c r="G301" t="s">
        <v>731</v>
      </c>
      <c r="H301" t="s">
        <v>165</v>
      </c>
      <c r="I301" t="s">
        <v>230</v>
      </c>
      <c r="J301" s="11">
        <v>856</v>
      </c>
      <c r="K301" s="3">
        <v>42348</v>
      </c>
      <c r="L301" s="3">
        <v>42468</v>
      </c>
      <c r="M301" s="3">
        <v>49772</v>
      </c>
      <c r="N301">
        <v>273265</v>
      </c>
      <c r="O301">
        <v>294004</v>
      </c>
      <c r="P301" s="4">
        <v>0</v>
      </c>
      <c r="Q301" s="4">
        <v>0</v>
      </c>
      <c r="R301" s="4">
        <v>0</v>
      </c>
      <c r="S301" t="s">
        <v>3872</v>
      </c>
    </row>
    <row r="302" spans="1:19" ht="15.75" thickBot="1" x14ac:dyDescent="0.3">
      <c r="A302" s="14">
        <v>292</v>
      </c>
      <c r="B302" t="s">
        <v>3988</v>
      </c>
      <c r="C302" t="s">
        <v>35</v>
      </c>
      <c r="D302" t="s">
        <v>3870</v>
      </c>
      <c r="E302" t="s">
        <v>3871</v>
      </c>
      <c r="F302" s="23" t="s">
        <v>3672</v>
      </c>
      <c r="G302" t="s">
        <v>703</v>
      </c>
      <c r="H302" t="s">
        <v>165</v>
      </c>
      <c r="I302" t="s">
        <v>230</v>
      </c>
      <c r="J302" s="11">
        <v>855</v>
      </c>
      <c r="K302" s="3">
        <v>42395</v>
      </c>
      <c r="L302" s="3">
        <v>42468</v>
      </c>
      <c r="M302" s="3">
        <v>46119</v>
      </c>
      <c r="N302">
        <v>171444</v>
      </c>
      <c r="O302">
        <v>158635</v>
      </c>
      <c r="P302" s="4">
        <v>0</v>
      </c>
      <c r="Q302" s="4">
        <v>0</v>
      </c>
      <c r="R302" s="4">
        <v>0</v>
      </c>
      <c r="S302" t="s">
        <v>3872</v>
      </c>
    </row>
    <row r="303" spans="1:19" ht="15.75" thickBot="1" x14ac:dyDescent="0.3">
      <c r="A303" s="14">
        <v>293</v>
      </c>
      <c r="B303" t="s">
        <v>3989</v>
      </c>
      <c r="C303" t="s">
        <v>35</v>
      </c>
      <c r="D303" t="s">
        <v>3870</v>
      </c>
      <c r="E303" t="s">
        <v>3871</v>
      </c>
      <c r="F303" s="23" t="s">
        <v>3672</v>
      </c>
      <c r="G303" t="s">
        <v>731</v>
      </c>
      <c r="H303" t="s">
        <v>165</v>
      </c>
      <c r="I303" t="s">
        <v>230</v>
      </c>
      <c r="J303" s="11">
        <v>1432</v>
      </c>
      <c r="K303" s="3">
        <v>42416</v>
      </c>
      <c r="L303" s="3">
        <v>42503</v>
      </c>
      <c r="M303" s="3">
        <v>46154</v>
      </c>
      <c r="N303">
        <v>146795</v>
      </c>
      <c r="O303">
        <v>88077</v>
      </c>
      <c r="P303" s="4">
        <v>0</v>
      </c>
      <c r="Q303" s="4">
        <v>0</v>
      </c>
      <c r="R303" s="4">
        <v>0</v>
      </c>
      <c r="S303" t="s">
        <v>3872</v>
      </c>
    </row>
    <row r="304" spans="1:19" ht="15.75" thickBot="1" x14ac:dyDescent="0.3">
      <c r="A304" s="14">
        <v>294</v>
      </c>
      <c r="B304" t="s">
        <v>3990</v>
      </c>
      <c r="C304" t="s">
        <v>35</v>
      </c>
      <c r="D304" t="s">
        <v>3870</v>
      </c>
      <c r="E304" t="s">
        <v>3871</v>
      </c>
      <c r="F304" s="23" t="s">
        <v>3672</v>
      </c>
      <c r="G304" t="s">
        <v>731</v>
      </c>
      <c r="H304" t="s">
        <v>165</v>
      </c>
      <c r="I304" t="s">
        <v>230</v>
      </c>
      <c r="J304" s="11">
        <v>853</v>
      </c>
      <c r="K304" s="3">
        <v>42329</v>
      </c>
      <c r="L304" s="3">
        <v>42468</v>
      </c>
      <c r="M304" s="3">
        <v>46119</v>
      </c>
      <c r="N304">
        <v>131375</v>
      </c>
      <c r="O304">
        <v>262750</v>
      </c>
      <c r="P304" s="4">
        <v>0</v>
      </c>
      <c r="Q304" s="4">
        <v>0</v>
      </c>
      <c r="R304" s="4">
        <v>0</v>
      </c>
      <c r="S304" t="s">
        <v>3872</v>
      </c>
    </row>
    <row r="305" spans="1:19" ht="15.75" thickBot="1" x14ac:dyDescent="0.3">
      <c r="A305" s="14">
        <v>295</v>
      </c>
      <c r="B305" t="s">
        <v>3991</v>
      </c>
      <c r="C305" t="s">
        <v>35</v>
      </c>
      <c r="D305" t="s">
        <v>3870</v>
      </c>
      <c r="E305" t="s">
        <v>3871</v>
      </c>
      <c r="F305" s="23" t="s">
        <v>3672</v>
      </c>
      <c r="G305" t="s">
        <v>731</v>
      </c>
      <c r="H305" t="s">
        <v>165</v>
      </c>
      <c r="I305" t="s">
        <v>230</v>
      </c>
      <c r="J305" s="11">
        <v>852</v>
      </c>
      <c r="K305" s="3">
        <v>42329</v>
      </c>
      <c r="L305" s="3">
        <v>42468</v>
      </c>
      <c r="M305" s="3">
        <v>46119</v>
      </c>
      <c r="N305">
        <v>131375</v>
      </c>
      <c r="O305">
        <v>262750</v>
      </c>
      <c r="P305" s="4">
        <v>0</v>
      </c>
      <c r="Q305" s="4">
        <v>0</v>
      </c>
      <c r="R305" s="4">
        <v>0</v>
      </c>
      <c r="S305" t="s">
        <v>3872</v>
      </c>
    </row>
    <row r="306" spans="1:19" ht="15.75" thickBot="1" x14ac:dyDescent="0.3">
      <c r="A306" s="14">
        <v>296</v>
      </c>
      <c r="B306" t="s">
        <v>3992</v>
      </c>
      <c r="C306" t="s">
        <v>35</v>
      </c>
      <c r="D306" t="s">
        <v>3870</v>
      </c>
      <c r="E306" t="s">
        <v>3890</v>
      </c>
      <c r="F306" s="23" t="s">
        <v>3672</v>
      </c>
      <c r="G306" t="s">
        <v>731</v>
      </c>
      <c r="H306" t="s">
        <v>171</v>
      </c>
      <c r="I306" t="s">
        <v>230</v>
      </c>
      <c r="J306" s="11">
        <v>1528</v>
      </c>
      <c r="K306" s="3">
        <v>42472</v>
      </c>
      <c r="L306" s="3">
        <v>42515</v>
      </c>
      <c r="M306" s="3">
        <v>42575</v>
      </c>
      <c r="N306">
        <v>256185</v>
      </c>
      <c r="O306">
        <v>256185</v>
      </c>
      <c r="P306" s="4">
        <v>0</v>
      </c>
      <c r="Q306" s="4">
        <v>0</v>
      </c>
      <c r="R306" s="4">
        <v>0</v>
      </c>
      <c r="S306" t="s">
        <v>3872</v>
      </c>
    </row>
    <row r="307" spans="1:19" ht="15.75" thickBot="1" x14ac:dyDescent="0.3">
      <c r="A307" s="14">
        <v>297</v>
      </c>
      <c r="B307" t="s">
        <v>3993</v>
      </c>
      <c r="C307" t="s">
        <v>35</v>
      </c>
      <c r="D307" t="s">
        <v>3870</v>
      </c>
      <c r="E307" t="s">
        <v>3871</v>
      </c>
      <c r="F307" s="23" t="s">
        <v>3672</v>
      </c>
      <c r="G307" t="s">
        <v>888</v>
      </c>
      <c r="H307" t="s">
        <v>165</v>
      </c>
      <c r="I307" t="s">
        <v>230</v>
      </c>
      <c r="J307" s="11">
        <v>921</v>
      </c>
      <c r="K307" s="3">
        <v>42411</v>
      </c>
      <c r="L307" s="3">
        <v>42474</v>
      </c>
      <c r="M307" s="3">
        <v>46125</v>
      </c>
      <c r="N307">
        <v>85722</v>
      </c>
      <c r="O307">
        <v>75705</v>
      </c>
      <c r="P307" s="4">
        <v>0</v>
      </c>
      <c r="Q307" s="4">
        <v>0</v>
      </c>
      <c r="R307" s="4">
        <v>0</v>
      </c>
      <c r="S307" t="s">
        <v>3872</v>
      </c>
    </row>
    <row r="308" spans="1:19" ht="15.75" thickBot="1" x14ac:dyDescent="0.3">
      <c r="A308" s="14">
        <v>298</v>
      </c>
      <c r="B308" t="s">
        <v>3994</v>
      </c>
      <c r="C308" t="s">
        <v>35</v>
      </c>
      <c r="D308" t="s">
        <v>3870</v>
      </c>
      <c r="E308" t="s">
        <v>3871</v>
      </c>
      <c r="F308" s="23" t="s">
        <v>3672</v>
      </c>
      <c r="G308" t="s">
        <v>888</v>
      </c>
      <c r="H308" t="s">
        <v>165</v>
      </c>
      <c r="I308" t="s">
        <v>230</v>
      </c>
      <c r="J308" s="11">
        <v>920</v>
      </c>
      <c r="K308" s="3">
        <v>42411</v>
      </c>
      <c r="L308" s="3">
        <v>42474</v>
      </c>
      <c r="M308" s="3">
        <v>46125</v>
      </c>
      <c r="N308">
        <v>85722</v>
      </c>
      <c r="O308">
        <v>75705</v>
      </c>
      <c r="P308" s="4">
        <v>0</v>
      </c>
      <c r="Q308" s="4">
        <v>0</v>
      </c>
      <c r="R308" s="4">
        <v>0</v>
      </c>
      <c r="S308" t="s">
        <v>3872</v>
      </c>
    </row>
    <row r="309" spans="1:19" ht="15.75" thickBot="1" x14ac:dyDescent="0.3">
      <c r="A309" s="14">
        <v>299</v>
      </c>
      <c r="B309" t="s">
        <v>3995</v>
      </c>
      <c r="C309" t="s">
        <v>35</v>
      </c>
      <c r="D309" t="s">
        <v>3870</v>
      </c>
      <c r="E309" t="s">
        <v>3871</v>
      </c>
      <c r="F309" s="23" t="s">
        <v>3672</v>
      </c>
      <c r="G309" t="s">
        <v>703</v>
      </c>
      <c r="H309" t="s">
        <v>165</v>
      </c>
      <c r="I309" t="s">
        <v>230</v>
      </c>
      <c r="J309" s="11">
        <v>857</v>
      </c>
      <c r="K309" s="3">
        <v>42408</v>
      </c>
      <c r="L309" s="3">
        <v>42468</v>
      </c>
      <c r="M309" s="3">
        <v>46119</v>
      </c>
      <c r="N309">
        <v>138600</v>
      </c>
      <c r="O309">
        <v>85722</v>
      </c>
      <c r="P309" s="4">
        <v>0</v>
      </c>
      <c r="Q309" s="4">
        <v>0</v>
      </c>
      <c r="R309" s="4">
        <v>0</v>
      </c>
      <c r="S309" t="s">
        <v>3872</v>
      </c>
    </row>
    <row r="310" spans="1:19" ht="15.75" thickBot="1" x14ac:dyDescent="0.3">
      <c r="A310" s="14">
        <v>300</v>
      </c>
      <c r="B310" t="s">
        <v>3996</v>
      </c>
      <c r="C310" t="s">
        <v>35</v>
      </c>
      <c r="D310" t="s">
        <v>3870</v>
      </c>
      <c r="E310" t="s">
        <v>3871</v>
      </c>
      <c r="F310" s="23" t="s">
        <v>3672</v>
      </c>
      <c r="G310" t="s">
        <v>703</v>
      </c>
      <c r="H310" t="s">
        <v>165</v>
      </c>
      <c r="I310" t="s">
        <v>230</v>
      </c>
      <c r="J310" s="11">
        <v>1605</v>
      </c>
      <c r="K310" s="3">
        <v>42474</v>
      </c>
      <c r="L310" s="3">
        <v>42522</v>
      </c>
      <c r="M310" s="3">
        <v>46173</v>
      </c>
      <c r="N310">
        <v>126436</v>
      </c>
      <c r="O310">
        <v>94827</v>
      </c>
      <c r="P310" s="4">
        <v>0</v>
      </c>
      <c r="Q310" s="4">
        <v>0</v>
      </c>
      <c r="R310" s="4">
        <v>0</v>
      </c>
      <c r="S310" t="s">
        <v>3872</v>
      </c>
    </row>
    <row r="311" spans="1:19" ht="15.75" thickBot="1" x14ac:dyDescent="0.3">
      <c r="A311" s="14">
        <v>301</v>
      </c>
      <c r="B311" t="s">
        <v>3997</v>
      </c>
      <c r="C311" t="s">
        <v>35</v>
      </c>
      <c r="D311" t="s">
        <v>3870</v>
      </c>
      <c r="E311" t="s">
        <v>3926</v>
      </c>
      <c r="F311" s="23" t="s">
        <v>3672</v>
      </c>
      <c r="G311" t="s">
        <v>731</v>
      </c>
      <c r="H311" t="s">
        <v>177</v>
      </c>
      <c r="I311" t="s">
        <v>230</v>
      </c>
      <c r="J311" s="11">
        <v>3779</v>
      </c>
      <c r="K311" s="3">
        <v>42627</v>
      </c>
      <c r="L311" s="3">
        <v>42699</v>
      </c>
      <c r="M311" s="3">
        <v>43064</v>
      </c>
      <c r="N311">
        <v>41414</v>
      </c>
      <c r="O311">
        <v>41414</v>
      </c>
      <c r="P311" s="4">
        <v>0</v>
      </c>
      <c r="Q311" s="4">
        <v>0</v>
      </c>
      <c r="R311" s="4">
        <v>0</v>
      </c>
      <c r="S311" t="s">
        <v>3872</v>
      </c>
    </row>
    <row r="312" spans="1:19" ht="15.75" thickBot="1" x14ac:dyDescent="0.3">
      <c r="A312" s="14">
        <v>302</v>
      </c>
      <c r="B312" t="s">
        <v>3998</v>
      </c>
      <c r="C312" t="s">
        <v>35</v>
      </c>
      <c r="D312" t="s">
        <v>3870</v>
      </c>
      <c r="E312" t="s">
        <v>3926</v>
      </c>
      <c r="F312" s="23" t="s">
        <v>3672</v>
      </c>
      <c r="G312" t="s">
        <v>731</v>
      </c>
      <c r="H312" t="s">
        <v>177</v>
      </c>
      <c r="I312" t="s">
        <v>230</v>
      </c>
      <c r="J312" s="11">
        <v>4106</v>
      </c>
      <c r="K312" s="3">
        <v>42657</v>
      </c>
      <c r="L312" s="3">
        <v>42723</v>
      </c>
      <c r="M312" s="3">
        <v>43088</v>
      </c>
      <c r="N312">
        <v>41414</v>
      </c>
      <c r="O312">
        <v>41414</v>
      </c>
      <c r="P312" s="4">
        <v>0</v>
      </c>
      <c r="Q312" s="4">
        <v>0</v>
      </c>
      <c r="R312" s="4">
        <v>0</v>
      </c>
      <c r="S312" t="s">
        <v>3872</v>
      </c>
    </row>
    <row r="313" spans="1:19" ht="15.75" thickBot="1" x14ac:dyDescent="0.3">
      <c r="A313" s="14">
        <v>303</v>
      </c>
      <c r="B313" t="s">
        <v>3999</v>
      </c>
      <c r="C313" t="s">
        <v>35</v>
      </c>
      <c r="D313" t="s">
        <v>3870</v>
      </c>
      <c r="E313" t="s">
        <v>3929</v>
      </c>
      <c r="F313" s="23" t="s">
        <v>3672</v>
      </c>
      <c r="G313" t="s">
        <v>731</v>
      </c>
      <c r="H313" t="s">
        <v>171</v>
      </c>
      <c r="I313" t="s">
        <v>230</v>
      </c>
      <c r="J313" s="11">
        <v>1230</v>
      </c>
      <c r="K313" s="3">
        <v>42353</v>
      </c>
      <c r="L313" s="3">
        <v>42495</v>
      </c>
      <c r="M313" s="3">
        <v>42859</v>
      </c>
      <c r="N313">
        <v>493433</v>
      </c>
      <c r="O313">
        <v>710776</v>
      </c>
      <c r="P313" s="4">
        <v>0</v>
      </c>
      <c r="Q313" s="4">
        <v>0</v>
      </c>
      <c r="R313" s="4">
        <v>0</v>
      </c>
      <c r="S313" t="s">
        <v>3872</v>
      </c>
    </row>
    <row r="314" spans="1:19" ht="15.75" thickBot="1" x14ac:dyDescent="0.3">
      <c r="A314" s="14">
        <v>304</v>
      </c>
      <c r="B314" t="s">
        <v>4000</v>
      </c>
      <c r="C314" t="s">
        <v>35</v>
      </c>
      <c r="D314" t="s">
        <v>3870</v>
      </c>
      <c r="E314" t="s">
        <v>3871</v>
      </c>
      <c r="F314" s="23" t="s">
        <v>3672</v>
      </c>
      <c r="G314" t="s">
        <v>703</v>
      </c>
      <c r="H314" t="s">
        <v>165</v>
      </c>
      <c r="I314" t="s">
        <v>230</v>
      </c>
      <c r="J314" s="11">
        <v>1557</v>
      </c>
      <c r="K314" s="3">
        <v>42439</v>
      </c>
      <c r="L314" s="3">
        <v>42516</v>
      </c>
      <c r="M314" s="3">
        <v>46167</v>
      </c>
      <c r="N314">
        <v>237261</v>
      </c>
      <c r="O314">
        <v>132758</v>
      </c>
      <c r="P314" s="4">
        <v>0</v>
      </c>
      <c r="Q314" s="4">
        <v>0</v>
      </c>
      <c r="R314" s="4">
        <v>0</v>
      </c>
      <c r="S314" t="s">
        <v>3872</v>
      </c>
    </row>
    <row r="315" spans="1:19" ht="15.75" thickBot="1" x14ac:dyDescent="0.3">
      <c r="A315" s="14">
        <v>305</v>
      </c>
      <c r="B315" t="s">
        <v>4001</v>
      </c>
      <c r="C315" t="s">
        <v>35</v>
      </c>
      <c r="D315" t="s">
        <v>3870</v>
      </c>
      <c r="E315" t="s">
        <v>3929</v>
      </c>
      <c r="F315" s="23" t="s">
        <v>3672</v>
      </c>
      <c r="G315" t="s">
        <v>848</v>
      </c>
      <c r="H315" t="s">
        <v>171</v>
      </c>
      <c r="I315" t="s">
        <v>230</v>
      </c>
      <c r="J315" s="11">
        <v>1252</v>
      </c>
      <c r="K315" s="3">
        <v>42465</v>
      </c>
      <c r="L315" s="3">
        <v>42500</v>
      </c>
      <c r="M315" s="3">
        <v>42652</v>
      </c>
      <c r="N315">
        <v>355388</v>
      </c>
      <c r="O315">
        <v>1066164</v>
      </c>
      <c r="P315" s="4">
        <v>0</v>
      </c>
      <c r="Q315" s="4">
        <v>0</v>
      </c>
      <c r="R315" s="4">
        <v>0</v>
      </c>
      <c r="S315" t="s">
        <v>3872</v>
      </c>
    </row>
    <row r="316" spans="1:19" ht="15.75" thickBot="1" x14ac:dyDescent="0.3">
      <c r="A316" s="14">
        <v>306</v>
      </c>
      <c r="B316" t="s">
        <v>4002</v>
      </c>
      <c r="C316" t="s">
        <v>35</v>
      </c>
      <c r="D316" t="s">
        <v>3870</v>
      </c>
      <c r="E316" t="s">
        <v>3871</v>
      </c>
      <c r="F316" s="23" t="s">
        <v>3672</v>
      </c>
      <c r="G316" t="s">
        <v>703</v>
      </c>
      <c r="H316" t="s">
        <v>165</v>
      </c>
      <c r="I316" t="s">
        <v>230</v>
      </c>
      <c r="J316" s="11">
        <v>1665</v>
      </c>
      <c r="K316" s="3">
        <v>42460</v>
      </c>
      <c r="L316" s="3">
        <v>42529</v>
      </c>
      <c r="M316" s="3">
        <v>46180</v>
      </c>
      <c r="N316">
        <v>92577</v>
      </c>
      <c r="O316">
        <v>92577</v>
      </c>
      <c r="P316" s="4">
        <v>0</v>
      </c>
      <c r="Q316" s="4">
        <v>0</v>
      </c>
      <c r="R316" s="4">
        <v>0</v>
      </c>
      <c r="S316" t="s">
        <v>3872</v>
      </c>
    </row>
    <row r="317" spans="1:19" ht="15.75" thickBot="1" x14ac:dyDescent="0.3">
      <c r="A317" s="14">
        <v>307</v>
      </c>
      <c r="B317" t="s">
        <v>4003</v>
      </c>
      <c r="C317" t="s">
        <v>35</v>
      </c>
      <c r="D317" t="s">
        <v>3870</v>
      </c>
      <c r="E317" t="s">
        <v>3929</v>
      </c>
      <c r="F317" s="23" t="s">
        <v>3672</v>
      </c>
      <c r="G317" t="s">
        <v>848</v>
      </c>
      <c r="H317" t="s">
        <v>171</v>
      </c>
      <c r="I317" t="s">
        <v>230</v>
      </c>
      <c r="J317" s="11">
        <v>1244</v>
      </c>
      <c r="K317" s="3">
        <v>42465</v>
      </c>
      <c r="L317" s="3">
        <v>42500</v>
      </c>
      <c r="M317" s="3">
        <v>42652</v>
      </c>
      <c r="N317">
        <v>355388</v>
      </c>
      <c r="O317">
        <v>1066164</v>
      </c>
      <c r="P317" s="4">
        <v>0</v>
      </c>
      <c r="Q317" s="4">
        <v>0</v>
      </c>
      <c r="R317" s="4">
        <v>0</v>
      </c>
      <c r="S317" t="s">
        <v>3872</v>
      </c>
    </row>
    <row r="318" spans="1:19" ht="15.75" thickBot="1" x14ac:dyDescent="0.3">
      <c r="A318" s="14">
        <v>308</v>
      </c>
      <c r="B318" t="s">
        <v>4004</v>
      </c>
      <c r="C318" t="s">
        <v>35</v>
      </c>
      <c r="D318" t="s">
        <v>3870</v>
      </c>
      <c r="E318" t="s">
        <v>3871</v>
      </c>
      <c r="F318" s="23" t="s">
        <v>3672</v>
      </c>
      <c r="G318" t="s">
        <v>848</v>
      </c>
      <c r="H318" t="s">
        <v>165</v>
      </c>
      <c r="I318" t="s">
        <v>230</v>
      </c>
      <c r="J318" s="11">
        <v>1155</v>
      </c>
      <c r="K318" s="3">
        <v>42408</v>
      </c>
      <c r="L318" s="3">
        <v>42492</v>
      </c>
      <c r="M318" s="3">
        <v>46143</v>
      </c>
      <c r="N318">
        <v>185154</v>
      </c>
      <c r="O318">
        <v>185154</v>
      </c>
      <c r="P318" s="4">
        <v>0</v>
      </c>
      <c r="Q318" s="4">
        <v>0</v>
      </c>
      <c r="R318" s="4">
        <v>0</v>
      </c>
      <c r="S318" t="s">
        <v>3872</v>
      </c>
    </row>
    <row r="319" spans="1:19" ht="15.75" thickBot="1" x14ac:dyDescent="0.3">
      <c r="A319" s="14">
        <v>309</v>
      </c>
      <c r="B319" t="s">
        <v>4005</v>
      </c>
      <c r="C319" t="s">
        <v>35</v>
      </c>
      <c r="D319" t="s">
        <v>3870</v>
      </c>
      <c r="E319" t="s">
        <v>3871</v>
      </c>
      <c r="F319" s="23" t="s">
        <v>3672</v>
      </c>
      <c r="G319" t="s">
        <v>703</v>
      </c>
      <c r="H319" t="s">
        <v>165</v>
      </c>
      <c r="I319" t="s">
        <v>230</v>
      </c>
      <c r="J319" s="11">
        <v>1234</v>
      </c>
      <c r="K319" s="3">
        <v>42439</v>
      </c>
      <c r="L319" s="3">
        <v>42496</v>
      </c>
      <c r="M319" s="3">
        <v>46147</v>
      </c>
      <c r="N319">
        <v>237261</v>
      </c>
      <c r="O319">
        <v>132758</v>
      </c>
      <c r="P319" s="4">
        <v>0</v>
      </c>
      <c r="Q319" s="4">
        <v>0</v>
      </c>
      <c r="R319" s="4">
        <v>0</v>
      </c>
      <c r="S319" t="s">
        <v>3872</v>
      </c>
    </row>
    <row r="320" spans="1:19" ht="15.75" thickBot="1" x14ac:dyDescent="0.3">
      <c r="A320" s="14">
        <v>310</v>
      </c>
      <c r="B320" t="s">
        <v>4006</v>
      </c>
      <c r="C320" t="s">
        <v>35</v>
      </c>
      <c r="D320" t="s">
        <v>3870</v>
      </c>
      <c r="E320" t="s">
        <v>3871</v>
      </c>
      <c r="F320" s="23" t="s">
        <v>3672</v>
      </c>
      <c r="G320" t="s">
        <v>731</v>
      </c>
      <c r="H320" t="s">
        <v>165</v>
      </c>
      <c r="I320" t="s">
        <v>230</v>
      </c>
      <c r="J320" s="11">
        <v>1167</v>
      </c>
      <c r="K320" s="3">
        <v>42419</v>
      </c>
      <c r="L320" s="3">
        <v>42492</v>
      </c>
      <c r="M320" s="3">
        <v>46143</v>
      </c>
      <c r="N320">
        <v>69300</v>
      </c>
      <c r="O320">
        <v>52878</v>
      </c>
      <c r="P320" s="4">
        <v>0</v>
      </c>
      <c r="Q320" s="4">
        <v>0</v>
      </c>
      <c r="R320" s="4">
        <v>0</v>
      </c>
      <c r="S320" t="s">
        <v>3872</v>
      </c>
    </row>
    <row r="321" spans="1:19" ht="15.75" thickBot="1" x14ac:dyDescent="0.3">
      <c r="A321" s="14">
        <v>311</v>
      </c>
      <c r="B321" t="s">
        <v>4007</v>
      </c>
      <c r="C321" t="s">
        <v>35</v>
      </c>
      <c r="D321" t="s">
        <v>3870</v>
      </c>
      <c r="E321" t="s">
        <v>3871</v>
      </c>
      <c r="F321" s="23" t="s">
        <v>3672</v>
      </c>
      <c r="G321" t="s">
        <v>888</v>
      </c>
      <c r="H321" t="s">
        <v>165</v>
      </c>
      <c r="I321" t="s">
        <v>230</v>
      </c>
      <c r="J321" s="11">
        <v>1764</v>
      </c>
      <c r="K321" s="3">
        <v>42433</v>
      </c>
      <c r="L321" s="3">
        <v>42538</v>
      </c>
      <c r="M321" s="3">
        <v>46189</v>
      </c>
      <c r="N321">
        <v>90698</v>
      </c>
      <c r="O321">
        <v>55864</v>
      </c>
      <c r="P321" s="4">
        <v>0</v>
      </c>
      <c r="Q321" s="4">
        <v>0</v>
      </c>
      <c r="R321" s="4">
        <v>0</v>
      </c>
      <c r="S321" t="s">
        <v>3872</v>
      </c>
    </row>
    <row r="322" spans="1:19" ht="15.75" thickBot="1" x14ac:dyDescent="0.3">
      <c r="A322" s="14">
        <v>312</v>
      </c>
      <c r="B322" t="s">
        <v>4008</v>
      </c>
      <c r="C322" t="s">
        <v>35</v>
      </c>
      <c r="D322" t="s">
        <v>3870</v>
      </c>
      <c r="E322" t="s">
        <v>3871</v>
      </c>
      <c r="F322" s="23" t="s">
        <v>3672</v>
      </c>
      <c r="G322" t="s">
        <v>1248</v>
      </c>
      <c r="H322" t="s">
        <v>165</v>
      </c>
      <c r="I322" t="s">
        <v>230</v>
      </c>
      <c r="J322" s="11">
        <v>1165</v>
      </c>
      <c r="K322" s="3">
        <v>42429</v>
      </c>
      <c r="L322" s="3">
        <v>42492</v>
      </c>
      <c r="M322" s="3">
        <v>46143</v>
      </c>
      <c r="N322">
        <v>125533</v>
      </c>
      <c r="O322">
        <v>90698</v>
      </c>
      <c r="P322" s="4">
        <v>0</v>
      </c>
      <c r="Q322" s="4">
        <v>0</v>
      </c>
      <c r="R322" s="4">
        <v>0</v>
      </c>
      <c r="S322" t="s">
        <v>3872</v>
      </c>
    </row>
    <row r="323" spans="1:19" ht="15.75" thickBot="1" x14ac:dyDescent="0.3">
      <c r="A323" s="14">
        <v>313</v>
      </c>
      <c r="B323" t="s">
        <v>4009</v>
      </c>
      <c r="C323" t="s">
        <v>35</v>
      </c>
      <c r="D323" t="s">
        <v>3870</v>
      </c>
      <c r="E323" t="s">
        <v>3871</v>
      </c>
      <c r="F323" s="23" t="s">
        <v>3672</v>
      </c>
      <c r="G323" t="s">
        <v>731</v>
      </c>
      <c r="H323" t="s">
        <v>165</v>
      </c>
      <c r="I323" t="s">
        <v>230</v>
      </c>
      <c r="J323" s="11">
        <v>1166</v>
      </c>
      <c r="K323" s="3">
        <v>42419</v>
      </c>
      <c r="L323" s="3">
        <v>42492</v>
      </c>
      <c r="M323" s="3">
        <v>46143</v>
      </c>
      <c r="N323">
        <v>69300</v>
      </c>
      <c r="O323">
        <v>52878</v>
      </c>
      <c r="P323" s="4">
        <v>0</v>
      </c>
      <c r="Q323" s="4">
        <v>0</v>
      </c>
      <c r="R323" s="4">
        <v>0</v>
      </c>
      <c r="S323" t="s">
        <v>3872</v>
      </c>
    </row>
    <row r="324" spans="1:19" ht="15.75" thickBot="1" x14ac:dyDescent="0.3">
      <c r="A324" s="14">
        <v>314</v>
      </c>
      <c r="B324" t="s">
        <v>4010</v>
      </c>
      <c r="C324" t="s">
        <v>35</v>
      </c>
      <c r="D324" t="s">
        <v>3870</v>
      </c>
      <c r="E324" t="s">
        <v>3871</v>
      </c>
      <c r="F324" s="23" t="s">
        <v>3672</v>
      </c>
      <c r="G324" t="s">
        <v>731</v>
      </c>
      <c r="H324" t="s">
        <v>165</v>
      </c>
      <c r="I324" t="s">
        <v>230</v>
      </c>
      <c r="J324" s="11">
        <v>1168</v>
      </c>
      <c r="K324" s="3">
        <v>42409</v>
      </c>
      <c r="L324" s="3">
        <v>42492</v>
      </c>
      <c r="M324" s="3">
        <v>46143</v>
      </c>
      <c r="N324">
        <v>174171</v>
      </c>
      <c r="O324">
        <v>55864</v>
      </c>
      <c r="P324" s="4">
        <v>0</v>
      </c>
      <c r="Q324" s="4">
        <v>0</v>
      </c>
      <c r="R324" s="4">
        <v>0</v>
      </c>
      <c r="S324" t="s">
        <v>3872</v>
      </c>
    </row>
    <row r="325" spans="1:19" ht="15.75" thickBot="1" x14ac:dyDescent="0.3">
      <c r="A325" s="14">
        <v>315</v>
      </c>
      <c r="B325" t="s">
        <v>4011</v>
      </c>
      <c r="C325" t="s">
        <v>35</v>
      </c>
      <c r="D325" t="s">
        <v>3870</v>
      </c>
      <c r="E325" t="s">
        <v>3871</v>
      </c>
      <c r="F325" s="23" t="s">
        <v>3672</v>
      </c>
      <c r="G325" t="s">
        <v>1248</v>
      </c>
      <c r="H325" t="s">
        <v>165</v>
      </c>
      <c r="I325" t="s">
        <v>230</v>
      </c>
      <c r="J325" s="11">
        <v>1164</v>
      </c>
      <c r="K325" s="3">
        <v>42701</v>
      </c>
      <c r="L325" s="3">
        <v>42492</v>
      </c>
      <c r="M325" s="3">
        <v>46143</v>
      </c>
      <c r="N325">
        <v>348193</v>
      </c>
      <c r="O325">
        <v>1116181</v>
      </c>
      <c r="P325" s="4">
        <v>0</v>
      </c>
      <c r="Q325" s="4">
        <v>0</v>
      </c>
      <c r="R325" s="4">
        <v>0</v>
      </c>
      <c r="S325" t="s">
        <v>3872</v>
      </c>
    </row>
    <row r="326" spans="1:19" ht="15.75" thickBot="1" x14ac:dyDescent="0.3">
      <c r="A326" s="14">
        <v>316</v>
      </c>
      <c r="B326" t="s">
        <v>4012</v>
      </c>
      <c r="C326" t="s">
        <v>35</v>
      </c>
      <c r="D326" t="s">
        <v>3870</v>
      </c>
      <c r="E326" t="s">
        <v>3871</v>
      </c>
      <c r="F326" s="23" t="s">
        <v>3672</v>
      </c>
      <c r="G326" t="s">
        <v>703</v>
      </c>
      <c r="H326" t="s">
        <v>165</v>
      </c>
      <c r="I326" t="s">
        <v>230</v>
      </c>
      <c r="J326" s="11">
        <v>1839</v>
      </c>
      <c r="K326" s="3">
        <v>42472</v>
      </c>
      <c r="L326" s="3">
        <v>42548</v>
      </c>
      <c r="M326" s="3">
        <v>46199</v>
      </c>
      <c r="N326">
        <v>126436</v>
      </c>
      <c r="O326">
        <v>94827</v>
      </c>
      <c r="P326" s="4">
        <v>0</v>
      </c>
      <c r="Q326" s="4">
        <v>0</v>
      </c>
      <c r="R326" s="4">
        <v>0</v>
      </c>
      <c r="S326" t="s">
        <v>3872</v>
      </c>
    </row>
    <row r="327" spans="1:19" ht="15.75" thickBot="1" x14ac:dyDescent="0.3">
      <c r="A327" s="14">
        <v>317</v>
      </c>
      <c r="B327" t="s">
        <v>4013</v>
      </c>
      <c r="C327" t="s">
        <v>35</v>
      </c>
      <c r="D327" t="s">
        <v>3870</v>
      </c>
      <c r="E327" t="s">
        <v>3871</v>
      </c>
      <c r="F327" s="23" t="s">
        <v>3672</v>
      </c>
      <c r="G327" t="s">
        <v>1248</v>
      </c>
      <c r="H327" t="s">
        <v>165</v>
      </c>
      <c r="I327" t="s">
        <v>230</v>
      </c>
      <c r="J327" s="11">
        <v>1838</v>
      </c>
      <c r="K327" s="3">
        <v>42443</v>
      </c>
      <c r="L327" s="3">
        <v>42548</v>
      </c>
      <c r="M327" s="3">
        <v>46199</v>
      </c>
      <c r="N327">
        <v>79087</v>
      </c>
      <c r="O327">
        <v>79087</v>
      </c>
      <c r="P327" s="4">
        <v>0</v>
      </c>
      <c r="Q327" s="4">
        <v>0</v>
      </c>
      <c r="R327" s="4">
        <v>0</v>
      </c>
      <c r="S327" t="s">
        <v>3872</v>
      </c>
    </row>
    <row r="328" spans="1:19" ht="15.75" thickBot="1" x14ac:dyDescent="0.3">
      <c r="A328" s="14">
        <v>318</v>
      </c>
      <c r="B328" t="s">
        <v>4014</v>
      </c>
      <c r="C328" t="s">
        <v>35</v>
      </c>
      <c r="D328" t="s">
        <v>3870</v>
      </c>
      <c r="E328" t="s">
        <v>3871</v>
      </c>
      <c r="F328" s="23" t="s">
        <v>3672</v>
      </c>
      <c r="G328" t="s">
        <v>1248</v>
      </c>
      <c r="H328" t="s">
        <v>165</v>
      </c>
      <c r="I328" t="s">
        <v>230</v>
      </c>
      <c r="J328" s="11">
        <v>1837</v>
      </c>
      <c r="K328" s="3">
        <v>42443</v>
      </c>
      <c r="L328" s="3">
        <v>42548</v>
      </c>
      <c r="M328" s="3">
        <v>46199</v>
      </c>
      <c r="N328">
        <v>79087</v>
      </c>
      <c r="O328">
        <v>79087</v>
      </c>
      <c r="P328" s="4">
        <v>0</v>
      </c>
      <c r="Q328" s="4">
        <v>0</v>
      </c>
      <c r="R328" s="4">
        <v>0</v>
      </c>
      <c r="S328" t="s">
        <v>3872</v>
      </c>
    </row>
    <row r="329" spans="1:19" ht="15.75" thickBot="1" x14ac:dyDescent="0.3">
      <c r="A329" s="14">
        <v>319</v>
      </c>
      <c r="B329" t="s">
        <v>4015</v>
      </c>
      <c r="C329" t="s">
        <v>35</v>
      </c>
      <c r="D329" t="s">
        <v>3870</v>
      </c>
      <c r="E329" t="s">
        <v>3871</v>
      </c>
      <c r="F329" s="23" t="s">
        <v>3672</v>
      </c>
      <c r="G329" t="s">
        <v>1248</v>
      </c>
      <c r="H329" t="s">
        <v>165</v>
      </c>
      <c r="I329" t="s">
        <v>230</v>
      </c>
      <c r="J329" s="11">
        <v>1835</v>
      </c>
      <c r="K329" s="3">
        <v>42443</v>
      </c>
      <c r="L329" s="3">
        <v>42548</v>
      </c>
      <c r="M329" s="3">
        <v>46199</v>
      </c>
      <c r="N329">
        <v>79087</v>
      </c>
      <c r="O329">
        <v>79087</v>
      </c>
      <c r="P329" s="4">
        <v>0</v>
      </c>
      <c r="Q329" s="4">
        <v>0</v>
      </c>
      <c r="R329" s="4">
        <v>0</v>
      </c>
      <c r="S329" t="s">
        <v>3872</v>
      </c>
    </row>
    <row r="330" spans="1:19" ht="15.75" thickBot="1" x14ac:dyDescent="0.3">
      <c r="A330" s="14">
        <v>320</v>
      </c>
      <c r="B330" t="s">
        <v>4016</v>
      </c>
      <c r="C330" t="s">
        <v>35</v>
      </c>
      <c r="D330" t="s">
        <v>3870</v>
      </c>
      <c r="E330" t="s">
        <v>3871</v>
      </c>
      <c r="F330" s="23" t="s">
        <v>3672</v>
      </c>
      <c r="G330" t="s">
        <v>703</v>
      </c>
      <c r="H330" t="s">
        <v>165</v>
      </c>
      <c r="I330" t="s">
        <v>230</v>
      </c>
      <c r="J330" s="11">
        <v>2005</v>
      </c>
      <c r="K330" s="3">
        <v>42402</v>
      </c>
      <c r="L330" s="3">
        <v>42563</v>
      </c>
      <c r="M330" s="3">
        <v>46214</v>
      </c>
      <c r="N330">
        <v>171444</v>
      </c>
      <c r="O330">
        <v>72913</v>
      </c>
      <c r="P330" s="4">
        <v>0</v>
      </c>
      <c r="Q330" s="4">
        <v>0</v>
      </c>
      <c r="R330" s="4">
        <v>0</v>
      </c>
      <c r="S330" t="s">
        <v>3872</v>
      </c>
    </row>
    <row r="331" spans="1:19" ht="15.75" thickBot="1" x14ac:dyDescent="0.3">
      <c r="A331" s="14">
        <v>321</v>
      </c>
      <c r="B331" t="s">
        <v>4017</v>
      </c>
      <c r="C331" t="s">
        <v>35</v>
      </c>
      <c r="D331" t="s">
        <v>3870</v>
      </c>
      <c r="E331" t="s">
        <v>3929</v>
      </c>
      <c r="F331" s="23" t="s">
        <v>3672</v>
      </c>
      <c r="G331" t="s">
        <v>888</v>
      </c>
      <c r="H331" t="s">
        <v>171</v>
      </c>
      <c r="I331" t="s">
        <v>230</v>
      </c>
      <c r="J331" s="11">
        <v>2001</v>
      </c>
      <c r="K331" s="3">
        <v>42500</v>
      </c>
      <c r="L331" s="3">
        <v>42563</v>
      </c>
      <c r="M331" s="3">
        <v>42652</v>
      </c>
      <c r="N331">
        <v>355388</v>
      </c>
      <c r="O331">
        <v>1066164</v>
      </c>
      <c r="P331" s="4">
        <v>0</v>
      </c>
      <c r="Q331" s="4">
        <v>0</v>
      </c>
      <c r="R331" s="4">
        <v>0</v>
      </c>
      <c r="S331" t="s">
        <v>3872</v>
      </c>
    </row>
    <row r="332" spans="1:19" ht="15.75" thickBot="1" x14ac:dyDescent="0.3">
      <c r="A332" s="14">
        <v>322</v>
      </c>
      <c r="B332" t="s">
        <v>4018</v>
      </c>
      <c r="C332" t="s">
        <v>35</v>
      </c>
      <c r="D332" t="s">
        <v>3870</v>
      </c>
      <c r="E332" t="s">
        <v>3871</v>
      </c>
      <c r="F332" s="23" t="s">
        <v>3672</v>
      </c>
      <c r="G332" t="s">
        <v>1248</v>
      </c>
      <c r="H332" t="s">
        <v>165</v>
      </c>
      <c r="I332" t="s">
        <v>230</v>
      </c>
      <c r="J332" s="11">
        <v>2006</v>
      </c>
      <c r="K332" s="3">
        <v>42464</v>
      </c>
      <c r="L332" s="3">
        <v>42563</v>
      </c>
      <c r="M332" s="3">
        <v>46214</v>
      </c>
      <c r="N332">
        <v>111728</v>
      </c>
      <c r="O332">
        <v>55864</v>
      </c>
      <c r="P332" s="4">
        <v>0</v>
      </c>
      <c r="Q332" s="4">
        <v>0</v>
      </c>
      <c r="R332" s="4">
        <v>0</v>
      </c>
      <c r="S332" t="s">
        <v>3872</v>
      </c>
    </row>
    <row r="333" spans="1:19" ht="15.75" thickBot="1" x14ac:dyDescent="0.3">
      <c r="A333" s="14">
        <v>323</v>
      </c>
      <c r="B333" t="s">
        <v>4019</v>
      </c>
      <c r="C333" t="s">
        <v>35</v>
      </c>
      <c r="D333" t="s">
        <v>3870</v>
      </c>
      <c r="E333" t="s">
        <v>3871</v>
      </c>
      <c r="F333" s="23" t="s">
        <v>3672</v>
      </c>
      <c r="G333" t="s">
        <v>731</v>
      </c>
      <c r="H333" t="s">
        <v>165</v>
      </c>
      <c r="I333" t="s">
        <v>230</v>
      </c>
      <c r="J333" s="11">
        <v>2007</v>
      </c>
      <c r="K333" s="3">
        <v>42461</v>
      </c>
      <c r="L333" s="3">
        <v>42563</v>
      </c>
      <c r="M333" s="3">
        <v>46214</v>
      </c>
      <c r="N333">
        <v>174171</v>
      </c>
      <c r="O333">
        <v>55864</v>
      </c>
      <c r="P333" s="4">
        <v>0</v>
      </c>
      <c r="Q333" s="4">
        <v>0</v>
      </c>
      <c r="R333" s="4">
        <v>0</v>
      </c>
      <c r="S333" t="s">
        <v>3872</v>
      </c>
    </row>
    <row r="334" spans="1:19" ht="15.75" thickBot="1" x14ac:dyDescent="0.3">
      <c r="A334" s="14">
        <v>324</v>
      </c>
      <c r="B334" t="s">
        <v>4020</v>
      </c>
      <c r="C334" t="s">
        <v>35</v>
      </c>
      <c r="D334" t="s">
        <v>3870</v>
      </c>
      <c r="E334" t="s">
        <v>3871</v>
      </c>
      <c r="F334" s="23" t="s">
        <v>3672</v>
      </c>
      <c r="G334" t="s">
        <v>1248</v>
      </c>
      <c r="H334" t="s">
        <v>165</v>
      </c>
      <c r="I334" t="s">
        <v>230</v>
      </c>
      <c r="J334" s="11">
        <v>2083</v>
      </c>
      <c r="K334" s="3">
        <v>42460</v>
      </c>
      <c r="L334" s="3">
        <v>42570</v>
      </c>
      <c r="M334" s="3">
        <v>46221</v>
      </c>
      <c r="N334">
        <v>188622</v>
      </c>
      <c r="O334">
        <v>90698</v>
      </c>
      <c r="P334" s="4">
        <v>0</v>
      </c>
      <c r="Q334" s="4">
        <v>0</v>
      </c>
      <c r="R334" s="4">
        <v>0</v>
      </c>
      <c r="S334" t="s">
        <v>3872</v>
      </c>
    </row>
    <row r="335" spans="1:19" ht="15.75" thickBot="1" x14ac:dyDescent="0.3">
      <c r="A335" s="14">
        <v>325</v>
      </c>
      <c r="B335" t="s">
        <v>4021</v>
      </c>
      <c r="C335" t="s">
        <v>35</v>
      </c>
      <c r="D335" t="s">
        <v>3870</v>
      </c>
      <c r="E335" t="s">
        <v>3871</v>
      </c>
      <c r="F335" s="23" t="s">
        <v>3672</v>
      </c>
      <c r="G335" t="s">
        <v>1248</v>
      </c>
      <c r="H335" t="s">
        <v>165</v>
      </c>
      <c r="I335" t="s">
        <v>230</v>
      </c>
      <c r="J335" s="11">
        <v>2088</v>
      </c>
      <c r="K335" s="3">
        <v>42516</v>
      </c>
      <c r="L335" s="3">
        <v>42570</v>
      </c>
      <c r="M335" s="3">
        <v>46221</v>
      </c>
      <c r="N335">
        <v>83796</v>
      </c>
      <c r="O335">
        <v>55864</v>
      </c>
      <c r="P335" s="4">
        <v>0</v>
      </c>
      <c r="Q335" s="4">
        <v>0</v>
      </c>
      <c r="R335" s="4">
        <v>0</v>
      </c>
      <c r="S335" t="s">
        <v>3872</v>
      </c>
    </row>
    <row r="336" spans="1:19" ht="15.75" thickBot="1" x14ac:dyDescent="0.3">
      <c r="A336" s="14">
        <v>326</v>
      </c>
      <c r="B336" t="s">
        <v>4022</v>
      </c>
      <c r="C336" t="s">
        <v>35</v>
      </c>
      <c r="D336" t="s">
        <v>3870</v>
      </c>
      <c r="E336" t="s">
        <v>3871</v>
      </c>
      <c r="F336" s="23" t="s">
        <v>3672</v>
      </c>
      <c r="G336" t="s">
        <v>1248</v>
      </c>
      <c r="H336" t="s">
        <v>165</v>
      </c>
      <c r="I336" t="s">
        <v>230</v>
      </c>
      <c r="J336" s="11">
        <v>2087</v>
      </c>
      <c r="K336" s="3">
        <v>42523</v>
      </c>
      <c r="L336" s="3">
        <v>42570</v>
      </c>
      <c r="M336" s="3">
        <v>49873</v>
      </c>
      <c r="N336">
        <v>223336</v>
      </c>
      <c r="O336">
        <v>209432</v>
      </c>
      <c r="P336" s="4">
        <v>0</v>
      </c>
      <c r="Q336" s="4">
        <v>0</v>
      </c>
      <c r="R336" s="4">
        <v>0</v>
      </c>
      <c r="S336" t="s">
        <v>3872</v>
      </c>
    </row>
    <row r="337" spans="1:19" ht="15.75" thickBot="1" x14ac:dyDescent="0.3">
      <c r="A337" s="14">
        <v>327</v>
      </c>
      <c r="B337" t="s">
        <v>4023</v>
      </c>
      <c r="C337" t="s">
        <v>35</v>
      </c>
      <c r="D337" t="s">
        <v>3870</v>
      </c>
      <c r="E337" t="s">
        <v>3890</v>
      </c>
      <c r="F337" s="23" t="s">
        <v>3672</v>
      </c>
      <c r="G337" t="s">
        <v>888</v>
      </c>
      <c r="H337" t="s">
        <v>171</v>
      </c>
      <c r="I337" t="s">
        <v>230</v>
      </c>
      <c r="J337" s="11">
        <v>2065</v>
      </c>
      <c r="K337" s="3">
        <v>42509</v>
      </c>
      <c r="L337" s="3">
        <v>42569</v>
      </c>
      <c r="M337" s="3">
        <v>42661</v>
      </c>
      <c r="N337">
        <v>552181</v>
      </c>
      <c r="O337">
        <v>552181</v>
      </c>
      <c r="P337" s="4">
        <v>0</v>
      </c>
      <c r="Q337" s="4">
        <v>0</v>
      </c>
      <c r="R337" s="4">
        <v>0</v>
      </c>
      <c r="S337" t="s">
        <v>3872</v>
      </c>
    </row>
    <row r="338" spans="1:19" ht="15.75" thickBot="1" x14ac:dyDescent="0.3">
      <c r="A338" s="14">
        <v>328</v>
      </c>
      <c r="B338" t="s">
        <v>4024</v>
      </c>
      <c r="C338" t="s">
        <v>35</v>
      </c>
      <c r="D338" t="s">
        <v>3870</v>
      </c>
      <c r="E338" t="s">
        <v>3871</v>
      </c>
      <c r="F338" s="23" t="s">
        <v>3672</v>
      </c>
      <c r="G338" t="s">
        <v>1248</v>
      </c>
      <c r="H338" t="s">
        <v>165</v>
      </c>
      <c r="I338" t="s">
        <v>230</v>
      </c>
      <c r="J338" s="11">
        <v>2086</v>
      </c>
      <c r="K338" s="3">
        <v>42443</v>
      </c>
      <c r="L338" s="3">
        <v>42570</v>
      </c>
      <c r="M338" s="3">
        <v>46221</v>
      </c>
      <c r="N338">
        <v>194124</v>
      </c>
      <c r="O338">
        <v>134089</v>
      </c>
      <c r="P338" s="4">
        <v>0</v>
      </c>
      <c r="Q338" s="4">
        <v>0</v>
      </c>
      <c r="R338" s="4">
        <v>0</v>
      </c>
      <c r="S338" t="s">
        <v>3872</v>
      </c>
    </row>
    <row r="339" spans="1:19" ht="15.75" thickBot="1" x14ac:dyDescent="0.3">
      <c r="A339" s="14">
        <v>329</v>
      </c>
      <c r="B339" t="s">
        <v>4025</v>
      </c>
      <c r="C339" t="s">
        <v>35</v>
      </c>
      <c r="D339" t="s">
        <v>3870</v>
      </c>
      <c r="E339" t="s">
        <v>3871</v>
      </c>
      <c r="F339" s="23" t="s">
        <v>3672</v>
      </c>
      <c r="G339" t="s">
        <v>1248</v>
      </c>
      <c r="H339" t="s">
        <v>165</v>
      </c>
      <c r="I339" t="s">
        <v>230</v>
      </c>
      <c r="J339" s="11">
        <v>2085</v>
      </c>
      <c r="K339" s="3">
        <v>42443</v>
      </c>
      <c r="L339" s="3">
        <v>42570</v>
      </c>
      <c r="M339" s="3">
        <v>46221</v>
      </c>
      <c r="N339">
        <v>194124</v>
      </c>
      <c r="O339">
        <v>134089</v>
      </c>
      <c r="P339" s="4">
        <v>0</v>
      </c>
      <c r="Q339" s="4">
        <v>0</v>
      </c>
      <c r="R339" s="4">
        <v>0</v>
      </c>
      <c r="S339" t="s">
        <v>3872</v>
      </c>
    </row>
    <row r="340" spans="1:19" ht="15.75" thickBot="1" x14ac:dyDescent="0.3">
      <c r="A340" s="14">
        <v>330</v>
      </c>
      <c r="B340" t="s">
        <v>4026</v>
      </c>
      <c r="C340" t="s">
        <v>35</v>
      </c>
      <c r="D340" t="s">
        <v>3870</v>
      </c>
      <c r="E340" t="s">
        <v>3871</v>
      </c>
      <c r="F340" s="23" t="s">
        <v>3672</v>
      </c>
      <c r="G340" t="s">
        <v>1248</v>
      </c>
      <c r="H340" t="s">
        <v>165</v>
      </c>
      <c r="I340" t="s">
        <v>230</v>
      </c>
      <c r="J340" s="11">
        <v>2084</v>
      </c>
      <c r="K340" s="3">
        <v>42443</v>
      </c>
      <c r="L340" s="3">
        <v>42570</v>
      </c>
      <c r="M340" s="3">
        <v>46221</v>
      </c>
      <c r="N340">
        <v>194124</v>
      </c>
      <c r="O340">
        <v>134089</v>
      </c>
      <c r="P340" s="4">
        <v>0</v>
      </c>
      <c r="Q340" s="4">
        <v>0</v>
      </c>
      <c r="R340" s="4">
        <v>0</v>
      </c>
      <c r="S340" t="s">
        <v>3872</v>
      </c>
    </row>
    <row r="341" spans="1:19" ht="15.75" thickBot="1" x14ac:dyDescent="0.3">
      <c r="A341" s="14">
        <v>331</v>
      </c>
      <c r="B341" t="s">
        <v>4027</v>
      </c>
      <c r="C341" t="s">
        <v>35</v>
      </c>
      <c r="D341" t="s">
        <v>3870</v>
      </c>
      <c r="E341" t="s">
        <v>3871</v>
      </c>
      <c r="F341" s="23" t="s">
        <v>3672</v>
      </c>
      <c r="G341" t="s">
        <v>848</v>
      </c>
      <c r="H341" t="s">
        <v>165</v>
      </c>
      <c r="I341" t="s">
        <v>230</v>
      </c>
      <c r="J341" s="11">
        <v>2082</v>
      </c>
      <c r="K341" s="3">
        <v>42503</v>
      </c>
      <c r="L341" s="3">
        <v>42570</v>
      </c>
      <c r="M341" s="3">
        <v>46221</v>
      </c>
      <c r="N341">
        <v>151795</v>
      </c>
      <c r="O341">
        <v>121436</v>
      </c>
      <c r="P341" s="4">
        <v>0</v>
      </c>
      <c r="Q341" s="4">
        <v>0</v>
      </c>
      <c r="R341" s="4">
        <v>0</v>
      </c>
      <c r="S341" t="s">
        <v>3872</v>
      </c>
    </row>
    <row r="342" spans="1:19" ht="15.75" thickBot="1" x14ac:dyDescent="0.3">
      <c r="A342" s="14">
        <v>332</v>
      </c>
      <c r="B342" t="s">
        <v>4028</v>
      </c>
      <c r="C342" t="s">
        <v>35</v>
      </c>
      <c r="D342" t="s">
        <v>3870</v>
      </c>
      <c r="E342" t="s">
        <v>3871</v>
      </c>
      <c r="F342" s="23" t="s">
        <v>3672</v>
      </c>
      <c r="G342" t="s">
        <v>888</v>
      </c>
      <c r="H342" t="s">
        <v>165</v>
      </c>
      <c r="I342" t="s">
        <v>230</v>
      </c>
      <c r="J342" s="11">
        <v>2200</v>
      </c>
      <c r="K342" s="3">
        <v>42461</v>
      </c>
      <c r="L342" s="3">
        <v>42579</v>
      </c>
      <c r="M342" s="3">
        <v>46230</v>
      </c>
      <c r="N342">
        <v>66495</v>
      </c>
      <c r="O342">
        <v>36699</v>
      </c>
      <c r="P342" s="4">
        <v>0</v>
      </c>
      <c r="Q342" s="4">
        <v>0</v>
      </c>
      <c r="R342" s="4">
        <v>0</v>
      </c>
      <c r="S342" t="s">
        <v>3872</v>
      </c>
    </row>
    <row r="343" spans="1:19" ht="15.75" thickBot="1" x14ac:dyDescent="0.3">
      <c r="A343" s="14">
        <v>333</v>
      </c>
      <c r="B343" t="s">
        <v>4029</v>
      </c>
      <c r="C343" t="s">
        <v>35</v>
      </c>
      <c r="D343" t="s">
        <v>3870</v>
      </c>
      <c r="E343" t="s">
        <v>3871</v>
      </c>
      <c r="F343" s="23" t="s">
        <v>3672</v>
      </c>
      <c r="G343" t="s">
        <v>888</v>
      </c>
      <c r="H343" t="s">
        <v>165</v>
      </c>
      <c r="I343" t="s">
        <v>230</v>
      </c>
      <c r="J343" s="11">
        <v>2201</v>
      </c>
      <c r="K343" s="3">
        <v>42461</v>
      </c>
      <c r="L343" s="3">
        <v>42579</v>
      </c>
      <c r="M343" s="3">
        <v>46230</v>
      </c>
      <c r="N343">
        <v>66495</v>
      </c>
      <c r="O343">
        <v>36699</v>
      </c>
      <c r="P343" s="4">
        <v>0</v>
      </c>
      <c r="Q343" s="4">
        <v>0</v>
      </c>
      <c r="R343" s="4">
        <v>0</v>
      </c>
      <c r="S343" t="s">
        <v>3872</v>
      </c>
    </row>
    <row r="344" spans="1:19" ht="15.75" thickBot="1" x14ac:dyDescent="0.3">
      <c r="A344" s="14">
        <v>334</v>
      </c>
      <c r="B344" t="s">
        <v>4030</v>
      </c>
      <c r="C344" t="s">
        <v>35</v>
      </c>
      <c r="D344" t="s">
        <v>3870</v>
      </c>
      <c r="E344" t="s">
        <v>3871</v>
      </c>
      <c r="F344" s="23" t="s">
        <v>3672</v>
      </c>
      <c r="G344" t="s">
        <v>888</v>
      </c>
      <c r="H344" t="s">
        <v>165</v>
      </c>
      <c r="I344" t="s">
        <v>230</v>
      </c>
      <c r="J344" s="11">
        <v>2202</v>
      </c>
      <c r="K344" s="3">
        <v>42461</v>
      </c>
      <c r="L344" s="3">
        <v>42579</v>
      </c>
      <c r="M344" s="3">
        <v>46230</v>
      </c>
      <c r="N344">
        <v>66495</v>
      </c>
      <c r="O344">
        <v>36699</v>
      </c>
      <c r="P344" s="4">
        <v>0</v>
      </c>
      <c r="Q344" s="4">
        <v>0</v>
      </c>
      <c r="R344" s="4">
        <v>0</v>
      </c>
      <c r="S344" t="s">
        <v>3872</v>
      </c>
    </row>
    <row r="345" spans="1:19" ht="15.75" thickBot="1" x14ac:dyDescent="0.3">
      <c r="A345" s="14">
        <v>335</v>
      </c>
      <c r="B345" t="s">
        <v>4031</v>
      </c>
      <c r="C345" t="s">
        <v>35</v>
      </c>
      <c r="D345" t="s">
        <v>3870</v>
      </c>
      <c r="E345" t="s">
        <v>3871</v>
      </c>
      <c r="F345" s="23" t="s">
        <v>3672</v>
      </c>
      <c r="G345" t="s">
        <v>888</v>
      </c>
      <c r="H345" t="s">
        <v>165</v>
      </c>
      <c r="I345" t="s">
        <v>230</v>
      </c>
      <c r="J345" s="11">
        <v>2198</v>
      </c>
      <c r="K345" s="3">
        <v>42461</v>
      </c>
      <c r="L345" s="3">
        <v>42579</v>
      </c>
      <c r="M345" s="3">
        <v>46230</v>
      </c>
      <c r="N345">
        <v>117436</v>
      </c>
      <c r="O345">
        <v>88077</v>
      </c>
      <c r="P345" s="4">
        <v>0</v>
      </c>
      <c r="Q345" s="4">
        <v>0</v>
      </c>
      <c r="R345" s="4">
        <v>0</v>
      </c>
      <c r="S345" t="s">
        <v>3872</v>
      </c>
    </row>
    <row r="346" spans="1:19" ht="15.75" thickBot="1" x14ac:dyDescent="0.3">
      <c r="A346" s="14">
        <v>336</v>
      </c>
      <c r="B346" t="s">
        <v>4032</v>
      </c>
      <c r="C346" t="s">
        <v>35</v>
      </c>
      <c r="D346" t="s">
        <v>3870</v>
      </c>
      <c r="E346" t="s">
        <v>3871</v>
      </c>
      <c r="F346" s="23" t="s">
        <v>3672</v>
      </c>
      <c r="G346" t="s">
        <v>888</v>
      </c>
      <c r="H346" t="s">
        <v>165</v>
      </c>
      <c r="I346" t="s">
        <v>230</v>
      </c>
      <c r="J346" s="11">
        <v>2199</v>
      </c>
      <c r="K346" s="3">
        <v>42492</v>
      </c>
      <c r="L346" s="3">
        <v>42579</v>
      </c>
      <c r="M346" s="3">
        <v>46230</v>
      </c>
      <c r="N346">
        <v>153045</v>
      </c>
      <c r="O346">
        <v>122436</v>
      </c>
      <c r="P346" s="4">
        <v>0</v>
      </c>
      <c r="Q346" s="4">
        <v>0</v>
      </c>
      <c r="R346" s="4">
        <v>0</v>
      </c>
      <c r="S346" t="s">
        <v>3872</v>
      </c>
    </row>
    <row r="347" spans="1:19" ht="15.75" thickBot="1" x14ac:dyDescent="0.3">
      <c r="A347" s="14">
        <v>337</v>
      </c>
      <c r="B347" t="s">
        <v>4033</v>
      </c>
      <c r="C347" t="s">
        <v>35</v>
      </c>
      <c r="D347" t="s">
        <v>3870</v>
      </c>
      <c r="E347" t="s">
        <v>3871</v>
      </c>
      <c r="F347" s="23" t="s">
        <v>3672</v>
      </c>
      <c r="G347" t="s">
        <v>731</v>
      </c>
      <c r="H347" t="s">
        <v>165</v>
      </c>
      <c r="I347" t="s">
        <v>230</v>
      </c>
      <c r="J347" s="11">
        <v>2283</v>
      </c>
      <c r="K347" s="3">
        <v>42501</v>
      </c>
      <c r="L347" s="3">
        <v>42584</v>
      </c>
      <c r="M347" s="3">
        <v>46235</v>
      </c>
      <c r="N347">
        <v>150545</v>
      </c>
      <c r="O347">
        <v>120436</v>
      </c>
      <c r="P347" s="4">
        <v>0</v>
      </c>
      <c r="Q347" s="4">
        <v>0</v>
      </c>
      <c r="R347" s="4">
        <v>0</v>
      </c>
      <c r="S347" t="s">
        <v>3872</v>
      </c>
    </row>
    <row r="348" spans="1:19" ht="15.75" thickBot="1" x14ac:dyDescent="0.3">
      <c r="A348" s="14">
        <v>338</v>
      </c>
      <c r="B348" t="s">
        <v>4034</v>
      </c>
      <c r="C348" t="s">
        <v>35</v>
      </c>
      <c r="D348" t="s">
        <v>3870</v>
      </c>
      <c r="E348" t="s">
        <v>3871</v>
      </c>
      <c r="F348" s="23" t="s">
        <v>3672</v>
      </c>
      <c r="G348" t="s">
        <v>888</v>
      </c>
      <c r="H348" t="s">
        <v>165</v>
      </c>
      <c r="I348" t="s">
        <v>230</v>
      </c>
      <c r="J348" s="11">
        <v>2276</v>
      </c>
      <c r="K348" s="3">
        <v>42444</v>
      </c>
      <c r="L348" s="3">
        <v>42584</v>
      </c>
      <c r="M348" s="3">
        <v>46235</v>
      </c>
      <c r="N348">
        <v>81044</v>
      </c>
      <c r="O348">
        <v>58057</v>
      </c>
      <c r="P348" s="4">
        <v>0</v>
      </c>
      <c r="Q348" s="4">
        <v>0</v>
      </c>
      <c r="R348" s="4">
        <v>0</v>
      </c>
      <c r="S348" t="s">
        <v>3872</v>
      </c>
    </row>
    <row r="349" spans="1:19" ht="15.75" thickBot="1" x14ac:dyDescent="0.3">
      <c r="A349" s="14">
        <v>339</v>
      </c>
      <c r="B349" t="s">
        <v>4035</v>
      </c>
      <c r="C349" t="s">
        <v>35</v>
      </c>
      <c r="D349" t="s">
        <v>3870</v>
      </c>
      <c r="E349" t="s">
        <v>3871</v>
      </c>
      <c r="F349" s="23" t="s">
        <v>3672</v>
      </c>
      <c r="G349" t="s">
        <v>888</v>
      </c>
      <c r="H349" t="s">
        <v>165</v>
      </c>
      <c r="I349" t="s">
        <v>230</v>
      </c>
      <c r="J349" s="11">
        <v>2277</v>
      </c>
      <c r="K349" s="3">
        <v>42444</v>
      </c>
      <c r="L349" s="3">
        <v>42584</v>
      </c>
      <c r="M349" s="3">
        <v>46235</v>
      </c>
      <c r="N349">
        <v>81044</v>
      </c>
      <c r="O349">
        <v>58057</v>
      </c>
      <c r="P349" s="4">
        <v>0</v>
      </c>
      <c r="Q349" s="4">
        <v>0</v>
      </c>
      <c r="R349" s="4">
        <v>0</v>
      </c>
      <c r="S349" t="s">
        <v>3872</v>
      </c>
    </row>
    <row r="350" spans="1:19" ht="15.75" thickBot="1" x14ac:dyDescent="0.3">
      <c r="A350" s="14">
        <v>340</v>
      </c>
      <c r="B350" t="s">
        <v>4036</v>
      </c>
      <c r="C350" t="s">
        <v>35</v>
      </c>
      <c r="D350" t="s">
        <v>3870</v>
      </c>
      <c r="E350" t="s">
        <v>3871</v>
      </c>
      <c r="F350" s="23" t="s">
        <v>3672</v>
      </c>
      <c r="G350" t="s">
        <v>888</v>
      </c>
      <c r="H350" t="s">
        <v>165</v>
      </c>
      <c r="I350" t="s">
        <v>230</v>
      </c>
      <c r="J350" s="11">
        <v>2278</v>
      </c>
      <c r="K350" s="3">
        <v>42444</v>
      </c>
      <c r="L350" s="3">
        <v>42584</v>
      </c>
      <c r="M350" s="3">
        <v>46235</v>
      </c>
      <c r="N350">
        <v>81044</v>
      </c>
      <c r="O350">
        <v>58057</v>
      </c>
      <c r="P350" s="4">
        <v>0</v>
      </c>
      <c r="Q350" s="4">
        <v>0</v>
      </c>
      <c r="R350" s="4">
        <v>0</v>
      </c>
      <c r="S350" t="s">
        <v>3872</v>
      </c>
    </row>
    <row r="351" spans="1:19" ht="15.75" thickBot="1" x14ac:dyDescent="0.3">
      <c r="A351" s="14">
        <v>341</v>
      </c>
      <c r="B351" t="s">
        <v>4037</v>
      </c>
      <c r="C351" t="s">
        <v>35</v>
      </c>
      <c r="D351" t="s">
        <v>3870</v>
      </c>
      <c r="E351" t="s">
        <v>3871</v>
      </c>
      <c r="F351" s="23" t="s">
        <v>3672</v>
      </c>
      <c r="G351" t="s">
        <v>888</v>
      </c>
      <c r="H351" t="s">
        <v>165</v>
      </c>
      <c r="I351" t="s">
        <v>230</v>
      </c>
      <c r="J351" s="11">
        <v>2279</v>
      </c>
      <c r="K351" s="3">
        <v>42444</v>
      </c>
      <c r="L351" s="3">
        <v>42584</v>
      </c>
      <c r="M351" s="3">
        <v>46235</v>
      </c>
      <c r="N351">
        <v>81044</v>
      </c>
      <c r="O351">
        <v>58057</v>
      </c>
      <c r="P351" s="4">
        <v>0</v>
      </c>
      <c r="Q351" s="4">
        <v>0</v>
      </c>
      <c r="R351" s="4">
        <v>0</v>
      </c>
      <c r="S351" t="s">
        <v>3872</v>
      </c>
    </row>
    <row r="352" spans="1:19" ht="15.75" thickBot="1" x14ac:dyDescent="0.3">
      <c r="A352" s="14">
        <v>342</v>
      </c>
      <c r="B352" t="s">
        <v>4038</v>
      </c>
      <c r="C352" t="s">
        <v>35</v>
      </c>
      <c r="D352" t="s">
        <v>3870</v>
      </c>
      <c r="E352" t="s">
        <v>3871</v>
      </c>
      <c r="F352" s="23" t="s">
        <v>3672</v>
      </c>
      <c r="G352" t="s">
        <v>888</v>
      </c>
      <c r="H352" t="s">
        <v>165</v>
      </c>
      <c r="I352" t="s">
        <v>230</v>
      </c>
      <c r="J352" s="11">
        <v>2280</v>
      </c>
      <c r="K352" s="3">
        <v>42444</v>
      </c>
      <c r="L352" s="3">
        <v>42584</v>
      </c>
      <c r="M352" s="3">
        <v>46235</v>
      </c>
      <c r="N352">
        <v>81044</v>
      </c>
      <c r="O352">
        <v>58057</v>
      </c>
      <c r="P352" s="4">
        <v>0</v>
      </c>
      <c r="Q352" s="4">
        <v>0</v>
      </c>
      <c r="R352" s="4">
        <v>0</v>
      </c>
      <c r="S352" t="s">
        <v>3872</v>
      </c>
    </row>
    <row r="353" spans="1:19" ht="15.75" thickBot="1" x14ac:dyDescent="0.3">
      <c r="A353" s="14">
        <v>343</v>
      </c>
      <c r="B353" t="s">
        <v>4039</v>
      </c>
      <c r="C353" t="s">
        <v>35</v>
      </c>
      <c r="D353" t="s">
        <v>3870</v>
      </c>
      <c r="E353" t="s">
        <v>3871</v>
      </c>
      <c r="F353" s="23" t="s">
        <v>3672</v>
      </c>
      <c r="G353" t="s">
        <v>888</v>
      </c>
      <c r="H353" t="s">
        <v>165</v>
      </c>
      <c r="I353" t="s">
        <v>230</v>
      </c>
      <c r="J353" s="11">
        <v>2281</v>
      </c>
      <c r="K353" s="3">
        <v>42444</v>
      </c>
      <c r="L353" s="3">
        <v>42584</v>
      </c>
      <c r="M353" s="3">
        <v>46235</v>
      </c>
      <c r="N353">
        <v>81044</v>
      </c>
      <c r="O353">
        <v>58057</v>
      </c>
      <c r="P353" s="4">
        <v>0</v>
      </c>
      <c r="Q353" s="4">
        <v>0</v>
      </c>
      <c r="R353" s="4">
        <v>0</v>
      </c>
      <c r="S353" t="s">
        <v>3872</v>
      </c>
    </row>
    <row r="354" spans="1:19" ht="15.75" thickBot="1" x14ac:dyDescent="0.3">
      <c r="A354" s="14">
        <v>344</v>
      </c>
      <c r="B354" t="s">
        <v>4040</v>
      </c>
      <c r="C354" t="s">
        <v>35</v>
      </c>
      <c r="D354" t="s">
        <v>3870</v>
      </c>
      <c r="E354" t="s">
        <v>3871</v>
      </c>
      <c r="F354" s="23" t="s">
        <v>3672</v>
      </c>
      <c r="G354" t="s">
        <v>731</v>
      </c>
      <c r="H354" t="s">
        <v>165</v>
      </c>
      <c r="I354" t="s">
        <v>230</v>
      </c>
      <c r="J354" s="11">
        <v>2292</v>
      </c>
      <c r="K354" s="3">
        <v>42506</v>
      </c>
      <c r="L354" s="3">
        <v>42584</v>
      </c>
      <c r="M354" s="3">
        <v>46235</v>
      </c>
      <c r="N354">
        <v>39811</v>
      </c>
      <c r="O354">
        <v>79621</v>
      </c>
      <c r="P354" s="4">
        <v>0</v>
      </c>
      <c r="Q354" s="4">
        <v>0</v>
      </c>
      <c r="R354" s="4">
        <v>0</v>
      </c>
      <c r="S354" t="s">
        <v>3872</v>
      </c>
    </row>
    <row r="355" spans="1:19" ht="15.75" thickBot="1" x14ac:dyDescent="0.3">
      <c r="A355" s="14">
        <v>345</v>
      </c>
      <c r="B355" t="s">
        <v>4041</v>
      </c>
      <c r="C355" t="s">
        <v>35</v>
      </c>
      <c r="D355" t="s">
        <v>3870</v>
      </c>
      <c r="E355" t="s">
        <v>3871</v>
      </c>
      <c r="F355" s="23" t="s">
        <v>3672</v>
      </c>
      <c r="G355" t="s">
        <v>731</v>
      </c>
      <c r="H355" t="s">
        <v>165</v>
      </c>
      <c r="I355" t="s">
        <v>230</v>
      </c>
      <c r="J355" s="11">
        <v>2291</v>
      </c>
      <c r="K355" s="3">
        <v>42506</v>
      </c>
      <c r="L355" s="3">
        <v>42584</v>
      </c>
      <c r="M355" s="3">
        <v>46235</v>
      </c>
      <c r="N355">
        <v>39811</v>
      </c>
      <c r="O355">
        <v>79621</v>
      </c>
      <c r="P355" s="4">
        <v>0</v>
      </c>
      <c r="Q355" s="4">
        <v>0</v>
      </c>
      <c r="R355" s="4">
        <v>0</v>
      </c>
      <c r="S355" t="s">
        <v>3872</v>
      </c>
    </row>
    <row r="356" spans="1:19" ht="15.75" thickBot="1" x14ac:dyDescent="0.3">
      <c r="A356" s="14">
        <v>346</v>
      </c>
      <c r="B356" t="s">
        <v>4042</v>
      </c>
      <c r="C356" t="s">
        <v>35</v>
      </c>
      <c r="D356" t="s">
        <v>3870</v>
      </c>
      <c r="E356" t="s">
        <v>3871</v>
      </c>
      <c r="F356" s="23" t="s">
        <v>3672</v>
      </c>
      <c r="G356" t="s">
        <v>731</v>
      </c>
      <c r="H356" t="s">
        <v>165</v>
      </c>
      <c r="I356" t="s">
        <v>230</v>
      </c>
      <c r="J356" s="11">
        <v>2290</v>
      </c>
      <c r="K356" s="3">
        <v>42506</v>
      </c>
      <c r="L356" s="3">
        <v>42584</v>
      </c>
      <c r="M356" s="3">
        <v>46235</v>
      </c>
      <c r="N356">
        <v>39811</v>
      </c>
      <c r="O356">
        <v>79621</v>
      </c>
      <c r="P356" s="4">
        <v>0</v>
      </c>
      <c r="Q356" s="4">
        <v>0</v>
      </c>
      <c r="R356" s="4">
        <v>0</v>
      </c>
      <c r="S356" t="s">
        <v>3872</v>
      </c>
    </row>
    <row r="357" spans="1:19" ht="15.75" thickBot="1" x14ac:dyDescent="0.3">
      <c r="A357" s="14">
        <v>347</v>
      </c>
      <c r="B357" t="s">
        <v>4043</v>
      </c>
      <c r="C357" t="s">
        <v>35</v>
      </c>
      <c r="D357" t="s">
        <v>3870</v>
      </c>
      <c r="E357" t="s">
        <v>3871</v>
      </c>
      <c r="F357" s="23" t="s">
        <v>3672</v>
      </c>
      <c r="G357" t="s">
        <v>731</v>
      </c>
      <c r="H357" t="s">
        <v>165</v>
      </c>
      <c r="I357" t="s">
        <v>230</v>
      </c>
      <c r="J357" s="11">
        <v>2289</v>
      </c>
      <c r="K357" s="3">
        <v>42506</v>
      </c>
      <c r="L357" s="3">
        <v>42584</v>
      </c>
      <c r="M357" s="3">
        <v>46235</v>
      </c>
      <c r="N357">
        <v>39811</v>
      </c>
      <c r="O357">
        <v>79621</v>
      </c>
      <c r="P357" s="4">
        <v>0</v>
      </c>
      <c r="Q357" s="4">
        <v>0</v>
      </c>
      <c r="R357" s="4">
        <v>0</v>
      </c>
      <c r="S357" t="s">
        <v>3872</v>
      </c>
    </row>
    <row r="358" spans="1:19" ht="15.75" thickBot="1" x14ac:dyDescent="0.3">
      <c r="A358" s="14">
        <v>348</v>
      </c>
      <c r="B358" t="s">
        <v>4044</v>
      </c>
      <c r="C358" t="s">
        <v>35</v>
      </c>
      <c r="D358" t="s">
        <v>3870</v>
      </c>
      <c r="E358" t="s">
        <v>3871</v>
      </c>
      <c r="F358" s="23" t="s">
        <v>3672</v>
      </c>
      <c r="G358" t="s">
        <v>731</v>
      </c>
      <c r="H358" t="s">
        <v>165</v>
      </c>
      <c r="I358" t="s">
        <v>230</v>
      </c>
      <c r="J358" s="11">
        <v>2288</v>
      </c>
      <c r="K358" s="3">
        <v>42506</v>
      </c>
      <c r="L358" s="3">
        <v>42584</v>
      </c>
      <c r="M358" s="3">
        <v>46235</v>
      </c>
      <c r="N358">
        <v>39811</v>
      </c>
      <c r="O358">
        <v>79621</v>
      </c>
      <c r="P358" s="4">
        <v>0</v>
      </c>
      <c r="Q358" s="4">
        <v>0</v>
      </c>
      <c r="R358" s="4">
        <v>0</v>
      </c>
      <c r="S358" t="s">
        <v>3872</v>
      </c>
    </row>
    <row r="359" spans="1:19" ht="15.75" thickBot="1" x14ac:dyDescent="0.3">
      <c r="A359" s="14">
        <v>349</v>
      </c>
      <c r="B359" t="s">
        <v>4045</v>
      </c>
      <c r="C359" t="s">
        <v>35</v>
      </c>
      <c r="D359" t="s">
        <v>3870</v>
      </c>
      <c r="E359" t="s">
        <v>3871</v>
      </c>
      <c r="F359" s="23" t="s">
        <v>3672</v>
      </c>
      <c r="G359" t="s">
        <v>731</v>
      </c>
      <c r="H359" t="s">
        <v>165</v>
      </c>
      <c r="I359" t="s">
        <v>230</v>
      </c>
      <c r="J359" s="11">
        <v>2287</v>
      </c>
      <c r="K359" s="3">
        <v>42506</v>
      </c>
      <c r="L359" s="3">
        <v>42584</v>
      </c>
      <c r="M359" s="3">
        <v>46235</v>
      </c>
      <c r="N359">
        <v>39811</v>
      </c>
      <c r="O359">
        <v>79621</v>
      </c>
      <c r="P359" s="4">
        <v>0</v>
      </c>
      <c r="Q359" s="4">
        <v>0</v>
      </c>
      <c r="R359" s="4">
        <v>0</v>
      </c>
      <c r="S359" t="s">
        <v>3872</v>
      </c>
    </row>
    <row r="360" spans="1:19" ht="15.75" thickBot="1" x14ac:dyDescent="0.3">
      <c r="A360" s="14">
        <v>350</v>
      </c>
      <c r="B360" t="s">
        <v>4046</v>
      </c>
      <c r="C360" t="s">
        <v>35</v>
      </c>
      <c r="D360" t="s">
        <v>3870</v>
      </c>
      <c r="E360" t="s">
        <v>3871</v>
      </c>
      <c r="F360" s="23" t="s">
        <v>3672</v>
      </c>
      <c r="G360" t="s">
        <v>731</v>
      </c>
      <c r="H360" t="s">
        <v>165</v>
      </c>
      <c r="I360" t="s">
        <v>230</v>
      </c>
      <c r="J360" s="11">
        <v>2286</v>
      </c>
      <c r="K360" s="3">
        <v>42506</v>
      </c>
      <c r="L360" s="3">
        <v>42584</v>
      </c>
      <c r="M360" s="3">
        <v>46235</v>
      </c>
      <c r="N360">
        <v>39811</v>
      </c>
      <c r="O360">
        <v>79621</v>
      </c>
      <c r="P360" s="4">
        <v>0</v>
      </c>
      <c r="Q360" s="4">
        <v>0</v>
      </c>
      <c r="R360" s="4">
        <v>0</v>
      </c>
      <c r="S360" t="s">
        <v>3872</v>
      </c>
    </row>
    <row r="361" spans="1:19" ht="15.75" thickBot="1" x14ac:dyDescent="0.3">
      <c r="A361" s="14">
        <v>351</v>
      </c>
      <c r="B361" t="s">
        <v>4047</v>
      </c>
      <c r="C361" t="s">
        <v>35</v>
      </c>
      <c r="D361" t="s">
        <v>3870</v>
      </c>
      <c r="E361" t="s">
        <v>3871</v>
      </c>
      <c r="F361" s="23" t="s">
        <v>3672</v>
      </c>
      <c r="G361" t="s">
        <v>731</v>
      </c>
      <c r="H361" t="s">
        <v>165</v>
      </c>
      <c r="I361" t="s">
        <v>230</v>
      </c>
      <c r="J361" s="11">
        <v>2285</v>
      </c>
      <c r="K361" s="3">
        <v>42501</v>
      </c>
      <c r="L361" s="3">
        <v>42584</v>
      </c>
      <c r="M361" s="3">
        <v>46235</v>
      </c>
      <c r="N361">
        <v>146562</v>
      </c>
      <c r="O361">
        <v>90698</v>
      </c>
      <c r="P361" s="4">
        <v>0</v>
      </c>
      <c r="Q361" s="4">
        <v>0</v>
      </c>
      <c r="R361" s="4">
        <v>0</v>
      </c>
      <c r="S361" t="s">
        <v>3872</v>
      </c>
    </row>
    <row r="362" spans="1:19" ht="15.75" thickBot="1" x14ac:dyDescent="0.3">
      <c r="A362" s="14">
        <v>352</v>
      </c>
      <c r="B362" t="s">
        <v>4048</v>
      </c>
      <c r="C362" t="s">
        <v>35</v>
      </c>
      <c r="D362" t="s">
        <v>3870</v>
      </c>
      <c r="E362" t="s">
        <v>3871</v>
      </c>
      <c r="F362" s="23" t="s">
        <v>3672</v>
      </c>
      <c r="G362" t="s">
        <v>731</v>
      </c>
      <c r="H362" t="s">
        <v>165</v>
      </c>
      <c r="I362" t="s">
        <v>230</v>
      </c>
      <c r="J362" s="11">
        <v>2282</v>
      </c>
      <c r="K362" s="3">
        <v>42510</v>
      </c>
      <c r="L362" s="3">
        <v>42584</v>
      </c>
      <c r="M362" s="3">
        <v>46235</v>
      </c>
      <c r="N362">
        <v>90698</v>
      </c>
      <c r="O362">
        <v>90698</v>
      </c>
      <c r="P362" s="4">
        <v>0</v>
      </c>
      <c r="Q362" s="4">
        <v>0</v>
      </c>
      <c r="R362" s="4">
        <v>0</v>
      </c>
      <c r="S362" t="s">
        <v>3872</v>
      </c>
    </row>
    <row r="363" spans="1:19" ht="15.75" thickBot="1" x14ac:dyDescent="0.3">
      <c r="A363" s="14">
        <v>353</v>
      </c>
      <c r="B363" t="s">
        <v>4049</v>
      </c>
      <c r="C363" t="s">
        <v>35</v>
      </c>
      <c r="D363" t="s">
        <v>3870</v>
      </c>
      <c r="E363" t="s">
        <v>3871</v>
      </c>
      <c r="F363" s="23" t="s">
        <v>3672</v>
      </c>
      <c r="G363" t="s">
        <v>731</v>
      </c>
      <c r="H363" t="s">
        <v>165</v>
      </c>
      <c r="I363" t="s">
        <v>230</v>
      </c>
      <c r="J363" s="11">
        <v>2461</v>
      </c>
      <c r="K363" s="3">
        <v>42562</v>
      </c>
      <c r="L363" s="3">
        <v>42600</v>
      </c>
      <c r="M363" s="3">
        <v>46251</v>
      </c>
      <c r="N363">
        <v>163100</v>
      </c>
      <c r="O363">
        <v>163100</v>
      </c>
      <c r="P363" s="4">
        <v>0</v>
      </c>
      <c r="Q363" s="4">
        <v>0</v>
      </c>
      <c r="R363" s="4">
        <v>0</v>
      </c>
      <c r="S363" t="s">
        <v>3872</v>
      </c>
    </row>
    <row r="364" spans="1:19" ht="15.75" thickBot="1" x14ac:dyDescent="0.3">
      <c r="A364" s="14">
        <v>354</v>
      </c>
      <c r="B364" t="s">
        <v>4050</v>
      </c>
      <c r="C364" t="s">
        <v>35</v>
      </c>
      <c r="D364" t="s">
        <v>3870</v>
      </c>
      <c r="E364" t="s">
        <v>3871</v>
      </c>
      <c r="F364" s="23" t="s">
        <v>3672</v>
      </c>
      <c r="G364" t="s">
        <v>731</v>
      </c>
      <c r="H364" t="s">
        <v>165</v>
      </c>
      <c r="I364" t="s">
        <v>230</v>
      </c>
      <c r="J364" s="11">
        <v>2457</v>
      </c>
      <c r="K364" s="3">
        <v>42534</v>
      </c>
      <c r="L364" s="3">
        <v>42539</v>
      </c>
      <c r="M364" s="3">
        <v>46190</v>
      </c>
      <c r="N364">
        <v>46288</v>
      </c>
      <c r="O364">
        <v>38574</v>
      </c>
      <c r="P364" s="4">
        <v>0</v>
      </c>
      <c r="Q364" s="4">
        <v>0</v>
      </c>
      <c r="R364" s="4">
        <v>0</v>
      </c>
      <c r="S364" t="s">
        <v>3872</v>
      </c>
    </row>
    <row r="365" spans="1:19" ht="15.75" thickBot="1" x14ac:dyDescent="0.3">
      <c r="A365" s="14">
        <v>355</v>
      </c>
      <c r="B365" t="s">
        <v>4051</v>
      </c>
      <c r="C365" t="s">
        <v>35</v>
      </c>
      <c r="D365" t="s">
        <v>3870</v>
      </c>
      <c r="E365" t="s">
        <v>3871</v>
      </c>
      <c r="F365" s="23" t="s">
        <v>3672</v>
      </c>
      <c r="G365" t="s">
        <v>731</v>
      </c>
      <c r="H365" t="s">
        <v>165</v>
      </c>
      <c r="I365" t="s">
        <v>230</v>
      </c>
      <c r="J365" s="11">
        <v>2458</v>
      </c>
      <c r="K365" s="3">
        <v>42534</v>
      </c>
      <c r="L365" s="3">
        <v>42539</v>
      </c>
      <c r="M365" s="3">
        <v>46190</v>
      </c>
      <c r="N365">
        <v>46288</v>
      </c>
      <c r="O365">
        <v>38574</v>
      </c>
      <c r="P365" s="4">
        <v>0</v>
      </c>
      <c r="Q365" s="4">
        <v>0</v>
      </c>
      <c r="R365" s="4">
        <v>0</v>
      </c>
      <c r="S365" t="s">
        <v>3872</v>
      </c>
    </row>
    <row r="366" spans="1:19" ht="15.75" thickBot="1" x14ac:dyDescent="0.3">
      <c r="A366" s="14">
        <v>356</v>
      </c>
      <c r="B366" t="s">
        <v>4052</v>
      </c>
      <c r="C366" t="s">
        <v>35</v>
      </c>
      <c r="D366" t="s">
        <v>3870</v>
      </c>
      <c r="E366" t="s">
        <v>3871</v>
      </c>
      <c r="F366" s="23" t="s">
        <v>3672</v>
      </c>
      <c r="G366" t="s">
        <v>731</v>
      </c>
      <c r="H366" t="s">
        <v>165</v>
      </c>
      <c r="I366" t="s">
        <v>230</v>
      </c>
      <c r="J366" s="11">
        <v>2459</v>
      </c>
      <c r="K366" s="3">
        <v>42534</v>
      </c>
      <c r="L366" s="3">
        <v>42539</v>
      </c>
      <c r="M366" s="3">
        <v>46190</v>
      </c>
      <c r="N366">
        <v>46288</v>
      </c>
      <c r="O366">
        <v>38574</v>
      </c>
      <c r="P366" s="4">
        <v>0</v>
      </c>
      <c r="Q366" s="4">
        <v>0</v>
      </c>
      <c r="R366" s="4">
        <v>0</v>
      </c>
      <c r="S366" t="s">
        <v>3872</v>
      </c>
    </row>
    <row r="367" spans="1:19" ht="15.75" thickBot="1" x14ac:dyDescent="0.3">
      <c r="A367" s="14">
        <v>357</v>
      </c>
      <c r="B367" t="s">
        <v>4053</v>
      </c>
      <c r="C367" t="s">
        <v>35</v>
      </c>
      <c r="D367" t="s">
        <v>3870</v>
      </c>
      <c r="E367" t="s">
        <v>3871</v>
      </c>
      <c r="F367" s="23" t="s">
        <v>3672</v>
      </c>
      <c r="G367" t="s">
        <v>731</v>
      </c>
      <c r="H367" t="s">
        <v>165</v>
      </c>
      <c r="I367" t="s">
        <v>230</v>
      </c>
      <c r="J367" s="11">
        <v>2460</v>
      </c>
      <c r="K367" s="3">
        <v>42534</v>
      </c>
      <c r="L367" s="3">
        <v>42539</v>
      </c>
      <c r="M367" s="3">
        <v>46190</v>
      </c>
      <c r="N367">
        <v>46288</v>
      </c>
      <c r="O367">
        <v>38574</v>
      </c>
      <c r="P367" s="4">
        <v>0</v>
      </c>
      <c r="Q367" s="4">
        <v>0</v>
      </c>
      <c r="R367" s="4">
        <v>0</v>
      </c>
      <c r="S367" t="s">
        <v>3872</v>
      </c>
    </row>
    <row r="368" spans="1:19" ht="15.75" thickBot="1" x14ac:dyDescent="0.3">
      <c r="A368" s="14">
        <v>358</v>
      </c>
      <c r="B368" t="s">
        <v>4054</v>
      </c>
      <c r="C368" t="s">
        <v>35</v>
      </c>
      <c r="D368" t="s">
        <v>3870</v>
      </c>
      <c r="E368" t="s">
        <v>3871</v>
      </c>
      <c r="F368" s="23" t="s">
        <v>3672</v>
      </c>
      <c r="G368" t="s">
        <v>731</v>
      </c>
      <c r="H368" t="s">
        <v>165</v>
      </c>
      <c r="I368" t="s">
        <v>230</v>
      </c>
      <c r="J368" s="11">
        <v>2550</v>
      </c>
      <c r="K368" s="3">
        <v>42563</v>
      </c>
      <c r="L368" s="3">
        <v>42607</v>
      </c>
      <c r="M368" s="3">
        <v>46258</v>
      </c>
      <c r="N368">
        <v>151795</v>
      </c>
      <c r="O368">
        <v>91077</v>
      </c>
      <c r="P368" s="4">
        <v>0</v>
      </c>
      <c r="Q368" s="4">
        <v>0</v>
      </c>
      <c r="R368" s="4">
        <v>0</v>
      </c>
      <c r="S368" t="s">
        <v>3872</v>
      </c>
    </row>
    <row r="369" spans="1:19" ht="15.75" thickBot="1" x14ac:dyDescent="0.3">
      <c r="A369" s="14">
        <v>359</v>
      </c>
      <c r="B369" t="s">
        <v>4055</v>
      </c>
      <c r="C369" t="s">
        <v>35</v>
      </c>
      <c r="D369" t="s">
        <v>3870</v>
      </c>
      <c r="E369" t="s">
        <v>3871</v>
      </c>
      <c r="F369" s="23" t="s">
        <v>3672</v>
      </c>
      <c r="G369" t="s">
        <v>888</v>
      </c>
      <c r="H369" t="s">
        <v>165</v>
      </c>
      <c r="I369" t="s">
        <v>230</v>
      </c>
      <c r="J369" s="11">
        <v>2670</v>
      </c>
      <c r="K369" s="3">
        <v>42446</v>
      </c>
      <c r="L369" s="3">
        <v>42614</v>
      </c>
      <c r="M369" s="3">
        <v>46265</v>
      </c>
      <c r="N369">
        <v>146795</v>
      </c>
      <c r="O369">
        <v>146795</v>
      </c>
      <c r="P369" s="4">
        <v>0</v>
      </c>
      <c r="Q369" s="4">
        <v>0</v>
      </c>
      <c r="R369" s="4">
        <v>0</v>
      </c>
      <c r="S369" t="s">
        <v>3872</v>
      </c>
    </row>
    <row r="370" spans="1:19" ht="15.75" thickBot="1" x14ac:dyDescent="0.3">
      <c r="A370" s="14">
        <v>360</v>
      </c>
      <c r="B370" t="s">
        <v>4056</v>
      </c>
      <c r="C370" t="s">
        <v>35</v>
      </c>
      <c r="D370" t="s">
        <v>3870</v>
      </c>
      <c r="E370" t="s">
        <v>3871</v>
      </c>
      <c r="F370" s="23" t="s">
        <v>3672</v>
      </c>
      <c r="G370" t="s">
        <v>703</v>
      </c>
      <c r="H370" t="s">
        <v>165</v>
      </c>
      <c r="I370" t="s">
        <v>230</v>
      </c>
      <c r="J370" s="11">
        <v>2669</v>
      </c>
      <c r="K370" s="3">
        <v>42551</v>
      </c>
      <c r="L370" s="3">
        <v>42614</v>
      </c>
      <c r="M370" s="3">
        <v>46265</v>
      </c>
      <c r="N370">
        <v>154295</v>
      </c>
      <c r="O370">
        <v>154295</v>
      </c>
      <c r="P370" s="4">
        <v>0</v>
      </c>
      <c r="Q370" s="4">
        <v>0</v>
      </c>
      <c r="R370" s="4">
        <v>0</v>
      </c>
      <c r="S370" t="s">
        <v>3872</v>
      </c>
    </row>
    <row r="371" spans="1:19" ht="15.75" thickBot="1" x14ac:dyDescent="0.3">
      <c r="A371" s="14">
        <v>361</v>
      </c>
      <c r="B371" t="s">
        <v>4057</v>
      </c>
      <c r="C371" t="s">
        <v>35</v>
      </c>
      <c r="D371" t="s">
        <v>3870</v>
      </c>
      <c r="E371" t="s">
        <v>3871</v>
      </c>
      <c r="F371" s="23" t="s">
        <v>3672</v>
      </c>
      <c r="G371" t="s">
        <v>888</v>
      </c>
      <c r="H371" t="s">
        <v>165</v>
      </c>
      <c r="I371" t="s">
        <v>230</v>
      </c>
      <c r="J371" s="11">
        <v>2668</v>
      </c>
      <c r="K371" s="3">
        <v>42570</v>
      </c>
      <c r="L371" s="3">
        <v>42614</v>
      </c>
      <c r="M371" s="3">
        <v>46265</v>
      </c>
      <c r="N371">
        <v>88827</v>
      </c>
      <c r="O371">
        <v>88827</v>
      </c>
      <c r="P371" s="4">
        <v>0</v>
      </c>
      <c r="Q371" s="4">
        <v>0</v>
      </c>
      <c r="R371" s="4">
        <v>0</v>
      </c>
      <c r="S371" t="s">
        <v>3872</v>
      </c>
    </row>
    <row r="372" spans="1:19" ht="15.75" thickBot="1" x14ac:dyDescent="0.3">
      <c r="A372" s="14">
        <v>362</v>
      </c>
      <c r="B372" t="s">
        <v>4058</v>
      </c>
      <c r="C372" t="s">
        <v>35</v>
      </c>
      <c r="D372" t="s">
        <v>3870</v>
      </c>
      <c r="E372" t="s">
        <v>3871</v>
      </c>
      <c r="F372" s="23" t="s">
        <v>3672</v>
      </c>
      <c r="G372" t="s">
        <v>731</v>
      </c>
      <c r="H372" t="s">
        <v>165</v>
      </c>
      <c r="I372" t="s">
        <v>230</v>
      </c>
      <c r="J372" s="11">
        <v>2667</v>
      </c>
      <c r="K372" s="3">
        <v>42538</v>
      </c>
      <c r="L372" s="3">
        <v>42614</v>
      </c>
      <c r="M372" s="3">
        <v>46265</v>
      </c>
      <c r="N372">
        <v>120436</v>
      </c>
      <c r="O372">
        <v>120436</v>
      </c>
      <c r="P372" s="4">
        <v>0</v>
      </c>
      <c r="Q372" s="4">
        <v>0</v>
      </c>
      <c r="R372" s="4">
        <v>0</v>
      </c>
      <c r="S372" t="s">
        <v>3872</v>
      </c>
    </row>
    <row r="373" spans="1:19" ht="15.75" thickBot="1" x14ac:dyDescent="0.3">
      <c r="A373" s="14">
        <v>363</v>
      </c>
      <c r="B373" t="s">
        <v>4059</v>
      </c>
      <c r="C373" t="s">
        <v>35</v>
      </c>
      <c r="D373" t="s">
        <v>3870</v>
      </c>
      <c r="E373" t="s">
        <v>3871</v>
      </c>
      <c r="F373" s="23" t="s">
        <v>3672</v>
      </c>
      <c r="G373" t="s">
        <v>731</v>
      </c>
      <c r="H373" t="s">
        <v>165</v>
      </c>
      <c r="I373" t="s">
        <v>230</v>
      </c>
      <c r="J373" s="11">
        <v>2666</v>
      </c>
      <c r="K373" s="3">
        <v>42565</v>
      </c>
      <c r="L373" s="3">
        <v>42614</v>
      </c>
      <c r="M373" s="3">
        <v>46265</v>
      </c>
      <c r="N373">
        <v>146795</v>
      </c>
      <c r="O373">
        <v>146795</v>
      </c>
      <c r="P373" s="4">
        <v>0</v>
      </c>
      <c r="Q373" s="4">
        <v>0</v>
      </c>
      <c r="R373" s="4">
        <v>0</v>
      </c>
      <c r="S373" t="s">
        <v>3872</v>
      </c>
    </row>
    <row r="374" spans="1:19" ht="15.75" thickBot="1" x14ac:dyDescent="0.3">
      <c r="A374" s="14">
        <v>364</v>
      </c>
      <c r="B374" t="s">
        <v>4060</v>
      </c>
      <c r="C374" t="s">
        <v>35</v>
      </c>
      <c r="D374" t="s">
        <v>3870</v>
      </c>
      <c r="E374" t="s">
        <v>3871</v>
      </c>
      <c r="F374" s="23" t="s">
        <v>3672</v>
      </c>
      <c r="G374" t="s">
        <v>1248</v>
      </c>
      <c r="H374" t="s">
        <v>165</v>
      </c>
      <c r="I374" t="s">
        <v>230</v>
      </c>
      <c r="J374" s="11">
        <v>2433</v>
      </c>
      <c r="K374" s="3">
        <v>42529</v>
      </c>
      <c r="L374" s="3">
        <v>42598</v>
      </c>
      <c r="M374" s="3">
        <v>46249</v>
      </c>
      <c r="N374">
        <v>111728</v>
      </c>
      <c r="O374">
        <v>55864</v>
      </c>
      <c r="P374" s="4">
        <v>0</v>
      </c>
      <c r="Q374" s="4">
        <v>0</v>
      </c>
      <c r="R374" s="4">
        <v>0</v>
      </c>
      <c r="S374" t="s">
        <v>3872</v>
      </c>
    </row>
    <row r="375" spans="1:19" ht="15.75" thickBot="1" x14ac:dyDescent="0.3">
      <c r="A375" s="14">
        <v>365</v>
      </c>
      <c r="B375" t="s">
        <v>4061</v>
      </c>
      <c r="C375" t="s">
        <v>35</v>
      </c>
      <c r="D375" t="s">
        <v>3870</v>
      </c>
      <c r="E375" t="s">
        <v>3871</v>
      </c>
      <c r="F375" s="23" t="s">
        <v>3672</v>
      </c>
      <c r="G375" t="s">
        <v>731</v>
      </c>
      <c r="H375" t="s">
        <v>165</v>
      </c>
      <c r="I375" t="s">
        <v>230</v>
      </c>
      <c r="J375" s="11">
        <v>2548</v>
      </c>
      <c r="K375" s="3">
        <v>42502</v>
      </c>
      <c r="L375" s="3">
        <v>42607</v>
      </c>
      <c r="M375" s="3">
        <v>46258</v>
      </c>
      <c r="N375">
        <v>146562</v>
      </c>
      <c r="O375">
        <v>90698</v>
      </c>
      <c r="P375" s="4">
        <v>0</v>
      </c>
      <c r="Q375" s="4">
        <v>0</v>
      </c>
      <c r="R375" s="4">
        <v>0</v>
      </c>
      <c r="S375" t="s">
        <v>3872</v>
      </c>
    </row>
    <row r="376" spans="1:19" ht="15.75" thickBot="1" x14ac:dyDescent="0.3">
      <c r="A376" s="14">
        <v>366</v>
      </c>
      <c r="B376" t="s">
        <v>4062</v>
      </c>
      <c r="C376" t="s">
        <v>35</v>
      </c>
      <c r="D376" t="s">
        <v>3870</v>
      </c>
      <c r="E376" t="s">
        <v>3871</v>
      </c>
      <c r="F376" s="23" t="s">
        <v>3672</v>
      </c>
      <c r="G376" t="s">
        <v>1248</v>
      </c>
      <c r="H376" t="s">
        <v>165</v>
      </c>
      <c r="I376" t="s">
        <v>230</v>
      </c>
      <c r="J376" s="11">
        <v>2664</v>
      </c>
      <c r="K376" s="3">
        <v>42502</v>
      </c>
      <c r="L376" s="3">
        <v>42614</v>
      </c>
      <c r="M376" s="3">
        <v>46265</v>
      </c>
      <c r="N376">
        <v>83689</v>
      </c>
      <c r="O376">
        <v>83689</v>
      </c>
      <c r="P376" s="4">
        <v>0</v>
      </c>
      <c r="Q376" s="4">
        <v>0</v>
      </c>
      <c r="R376" s="4">
        <v>0</v>
      </c>
      <c r="S376" t="s">
        <v>3872</v>
      </c>
    </row>
    <row r="377" spans="1:19" ht="15.75" thickBot="1" x14ac:dyDescent="0.3">
      <c r="A377" s="14">
        <v>367</v>
      </c>
      <c r="B377" t="s">
        <v>4063</v>
      </c>
      <c r="C377" t="s">
        <v>35</v>
      </c>
      <c r="D377" t="s">
        <v>3870</v>
      </c>
      <c r="E377" t="s">
        <v>3871</v>
      </c>
      <c r="F377" s="23" t="s">
        <v>3672</v>
      </c>
      <c r="G377" t="s">
        <v>1248</v>
      </c>
      <c r="H377" t="s">
        <v>165</v>
      </c>
      <c r="I377" t="s">
        <v>230</v>
      </c>
      <c r="J377" s="11">
        <v>2663</v>
      </c>
      <c r="K377" s="3">
        <v>42502</v>
      </c>
      <c r="L377" s="3">
        <v>42614</v>
      </c>
      <c r="M377" s="3">
        <v>46265</v>
      </c>
      <c r="N377">
        <v>83689</v>
      </c>
      <c r="O377">
        <v>83689</v>
      </c>
      <c r="P377" s="4">
        <v>0</v>
      </c>
      <c r="Q377" s="4">
        <v>0</v>
      </c>
      <c r="R377" s="4">
        <v>0</v>
      </c>
      <c r="S377" t="s">
        <v>3872</v>
      </c>
    </row>
    <row r="378" spans="1:19" ht="15.75" thickBot="1" x14ac:dyDescent="0.3">
      <c r="A378" s="14">
        <v>368</v>
      </c>
      <c r="B378" t="s">
        <v>4064</v>
      </c>
      <c r="C378" t="s">
        <v>35</v>
      </c>
      <c r="D378" t="s">
        <v>3870</v>
      </c>
      <c r="E378" t="s">
        <v>3871</v>
      </c>
      <c r="F378" s="23" t="s">
        <v>3672</v>
      </c>
      <c r="G378" t="s">
        <v>1248</v>
      </c>
      <c r="H378" t="s">
        <v>165</v>
      </c>
      <c r="I378" t="s">
        <v>230</v>
      </c>
      <c r="J378" s="11">
        <v>2662</v>
      </c>
      <c r="K378" s="3">
        <v>42502</v>
      </c>
      <c r="L378" s="3">
        <v>42614</v>
      </c>
      <c r="M378" s="3">
        <v>46265</v>
      </c>
      <c r="N378">
        <v>83689</v>
      </c>
      <c r="O378">
        <v>83689</v>
      </c>
      <c r="P378" s="4">
        <v>0</v>
      </c>
      <c r="Q378" s="4">
        <v>0</v>
      </c>
      <c r="R378" s="4">
        <v>0</v>
      </c>
      <c r="S378" t="s">
        <v>3872</v>
      </c>
    </row>
    <row r="379" spans="1:19" ht="15.75" thickBot="1" x14ac:dyDescent="0.3">
      <c r="A379" s="14">
        <v>369</v>
      </c>
      <c r="B379" t="s">
        <v>4065</v>
      </c>
      <c r="C379" t="s">
        <v>35</v>
      </c>
      <c r="D379" t="s">
        <v>3870</v>
      </c>
      <c r="E379" t="s">
        <v>3871</v>
      </c>
      <c r="F379" s="23" t="s">
        <v>3672</v>
      </c>
      <c r="G379" t="s">
        <v>1248</v>
      </c>
      <c r="H379" t="s">
        <v>165</v>
      </c>
      <c r="I379" t="s">
        <v>230</v>
      </c>
      <c r="J379" s="11">
        <v>2661</v>
      </c>
      <c r="K379" s="3">
        <v>42538</v>
      </c>
      <c r="L379" s="3">
        <v>42614</v>
      </c>
      <c r="M379" s="3">
        <v>46265</v>
      </c>
      <c r="N379">
        <v>125533</v>
      </c>
      <c r="O379">
        <v>90698</v>
      </c>
      <c r="P379" s="4">
        <v>0</v>
      </c>
      <c r="Q379" s="4">
        <v>0</v>
      </c>
      <c r="R379" s="4">
        <v>0</v>
      </c>
      <c r="S379" t="s">
        <v>3872</v>
      </c>
    </row>
    <row r="380" spans="1:19" ht="15.75" thickBot="1" x14ac:dyDescent="0.3">
      <c r="A380" s="14">
        <v>370</v>
      </c>
      <c r="B380" t="s">
        <v>4066</v>
      </c>
      <c r="C380" t="s">
        <v>35</v>
      </c>
      <c r="D380" t="s">
        <v>3870</v>
      </c>
      <c r="E380" t="s">
        <v>3871</v>
      </c>
      <c r="F380" s="23" t="s">
        <v>3672</v>
      </c>
      <c r="G380" t="s">
        <v>1248</v>
      </c>
      <c r="H380" t="s">
        <v>165</v>
      </c>
      <c r="I380" t="s">
        <v>230</v>
      </c>
      <c r="J380" s="11">
        <v>2665</v>
      </c>
      <c r="K380" s="3">
        <v>42570</v>
      </c>
      <c r="L380" s="3">
        <v>42614</v>
      </c>
      <c r="M380" s="3">
        <v>46265</v>
      </c>
      <c r="N380">
        <v>188622</v>
      </c>
      <c r="O380">
        <v>90698</v>
      </c>
      <c r="P380" s="4">
        <v>0</v>
      </c>
      <c r="Q380" s="4">
        <v>0</v>
      </c>
      <c r="R380" s="4">
        <v>0</v>
      </c>
      <c r="S380" t="s">
        <v>3872</v>
      </c>
    </row>
    <row r="381" spans="1:19" ht="15.75" thickBot="1" x14ac:dyDescent="0.3">
      <c r="A381" s="14">
        <v>371</v>
      </c>
      <c r="B381" t="s">
        <v>4067</v>
      </c>
      <c r="C381" t="s">
        <v>35</v>
      </c>
      <c r="D381" t="s">
        <v>3870</v>
      </c>
      <c r="E381" t="s">
        <v>3675</v>
      </c>
      <c r="F381" s="23" t="s">
        <v>3672</v>
      </c>
      <c r="G381" t="s">
        <v>703</v>
      </c>
      <c r="H381" t="s">
        <v>171</v>
      </c>
      <c r="I381" t="s">
        <v>230</v>
      </c>
      <c r="J381" s="11">
        <v>2723</v>
      </c>
      <c r="K381" s="3">
        <v>42368</v>
      </c>
      <c r="L381" s="3">
        <v>42621</v>
      </c>
      <c r="M381" s="3">
        <v>46272</v>
      </c>
      <c r="N381">
        <v>154295</v>
      </c>
      <c r="O381">
        <v>771476</v>
      </c>
      <c r="P381" s="4">
        <v>0</v>
      </c>
      <c r="Q381" s="4">
        <v>0</v>
      </c>
      <c r="R381" s="4">
        <v>0</v>
      </c>
      <c r="S381" t="s">
        <v>3872</v>
      </c>
    </row>
    <row r="382" spans="1:19" ht="15.75" thickBot="1" x14ac:dyDescent="0.3">
      <c r="A382" s="14">
        <v>372</v>
      </c>
      <c r="B382" t="s">
        <v>4068</v>
      </c>
      <c r="C382" t="s">
        <v>35</v>
      </c>
      <c r="D382" t="s">
        <v>3870</v>
      </c>
      <c r="E382" t="s">
        <v>3890</v>
      </c>
      <c r="F382" s="23" t="s">
        <v>3672</v>
      </c>
      <c r="G382" t="s">
        <v>848</v>
      </c>
      <c r="H382" t="s">
        <v>171</v>
      </c>
      <c r="I382" t="s">
        <v>230</v>
      </c>
      <c r="J382" s="11">
        <v>2703</v>
      </c>
      <c r="K382" s="3">
        <v>42619</v>
      </c>
      <c r="L382" s="3">
        <v>42619</v>
      </c>
      <c r="M382" s="3">
        <v>42709</v>
      </c>
      <c r="N382">
        <v>69023</v>
      </c>
      <c r="O382">
        <v>69023</v>
      </c>
      <c r="P382" s="4">
        <v>0</v>
      </c>
      <c r="Q382" s="4">
        <v>0</v>
      </c>
      <c r="R382" s="4">
        <v>0</v>
      </c>
      <c r="S382" t="s">
        <v>3872</v>
      </c>
    </row>
    <row r="383" spans="1:19" ht="15.75" thickBot="1" x14ac:dyDescent="0.3">
      <c r="A383" s="14">
        <v>373</v>
      </c>
      <c r="B383" t="s">
        <v>4069</v>
      </c>
      <c r="C383" t="s">
        <v>35</v>
      </c>
      <c r="D383" t="s">
        <v>3870</v>
      </c>
      <c r="E383" t="s">
        <v>3871</v>
      </c>
      <c r="F383" s="23" t="s">
        <v>3672</v>
      </c>
      <c r="G383" t="s">
        <v>888</v>
      </c>
      <c r="H383" t="s">
        <v>165</v>
      </c>
      <c r="I383" t="s">
        <v>230</v>
      </c>
      <c r="J383" s="11">
        <v>2902</v>
      </c>
      <c r="K383" s="3">
        <v>42585</v>
      </c>
      <c r="L383" s="3">
        <v>42634</v>
      </c>
      <c r="M383" s="3">
        <v>46285</v>
      </c>
      <c r="N383">
        <v>182154</v>
      </c>
      <c r="O383">
        <v>182154</v>
      </c>
      <c r="P383" s="4">
        <v>0</v>
      </c>
      <c r="Q383" s="4">
        <v>0</v>
      </c>
      <c r="R383" s="4">
        <v>0</v>
      </c>
      <c r="S383" t="s">
        <v>3872</v>
      </c>
    </row>
    <row r="384" spans="1:19" ht="15.75" thickBot="1" x14ac:dyDescent="0.3">
      <c r="A384" s="14">
        <v>374</v>
      </c>
      <c r="B384" t="s">
        <v>4070</v>
      </c>
      <c r="C384" t="s">
        <v>35</v>
      </c>
      <c r="D384" t="s">
        <v>3870</v>
      </c>
      <c r="E384" t="s">
        <v>3871</v>
      </c>
      <c r="F384" s="23" t="s">
        <v>3672</v>
      </c>
      <c r="G384" t="s">
        <v>888</v>
      </c>
      <c r="H384" t="s">
        <v>165</v>
      </c>
      <c r="I384" t="s">
        <v>230</v>
      </c>
      <c r="J384" s="11">
        <v>2910</v>
      </c>
      <c r="K384" s="3">
        <v>42564</v>
      </c>
      <c r="L384" s="3">
        <v>42634</v>
      </c>
      <c r="M384" s="3">
        <v>46285</v>
      </c>
      <c r="N384">
        <v>44691</v>
      </c>
      <c r="O384">
        <v>50342</v>
      </c>
      <c r="P384" s="4">
        <v>0</v>
      </c>
      <c r="Q384" s="4">
        <v>0</v>
      </c>
      <c r="R384" s="4">
        <v>0</v>
      </c>
      <c r="S384" t="s">
        <v>3872</v>
      </c>
    </row>
    <row r="385" spans="1:19" ht="15.75" thickBot="1" x14ac:dyDescent="0.3">
      <c r="A385" s="14">
        <v>375</v>
      </c>
      <c r="B385" t="s">
        <v>4071</v>
      </c>
      <c r="C385" t="s">
        <v>35</v>
      </c>
      <c r="D385" t="s">
        <v>3870</v>
      </c>
      <c r="E385" t="s">
        <v>3871</v>
      </c>
      <c r="F385" s="23" t="s">
        <v>3672</v>
      </c>
      <c r="G385" t="s">
        <v>888</v>
      </c>
      <c r="H385" t="s">
        <v>165</v>
      </c>
      <c r="I385" t="s">
        <v>230</v>
      </c>
      <c r="J385" s="11">
        <v>2911</v>
      </c>
      <c r="K385" s="3">
        <v>42564</v>
      </c>
      <c r="L385" s="3">
        <v>42634</v>
      </c>
      <c r="M385" s="3">
        <v>46285</v>
      </c>
      <c r="N385">
        <v>44691</v>
      </c>
      <c r="O385">
        <v>50342</v>
      </c>
      <c r="P385" s="4">
        <v>0</v>
      </c>
      <c r="Q385" s="4">
        <v>0</v>
      </c>
      <c r="R385" s="4">
        <v>0</v>
      </c>
      <c r="S385" t="s">
        <v>3872</v>
      </c>
    </row>
    <row r="386" spans="1:19" ht="15.75" thickBot="1" x14ac:dyDescent="0.3">
      <c r="A386" s="14">
        <v>376</v>
      </c>
      <c r="B386" t="s">
        <v>4072</v>
      </c>
      <c r="C386" t="s">
        <v>35</v>
      </c>
      <c r="D386" t="s">
        <v>3870</v>
      </c>
      <c r="E386" t="s">
        <v>3871</v>
      </c>
      <c r="F386" s="23" t="s">
        <v>3672</v>
      </c>
      <c r="G386" t="s">
        <v>888</v>
      </c>
      <c r="H386" t="s">
        <v>165</v>
      </c>
      <c r="I386" t="s">
        <v>230</v>
      </c>
      <c r="J386" s="11">
        <v>2912</v>
      </c>
      <c r="K386" s="3">
        <v>42564</v>
      </c>
      <c r="L386" s="3">
        <v>42634</v>
      </c>
      <c r="M386" s="3">
        <v>46285</v>
      </c>
      <c r="N386">
        <v>44691</v>
      </c>
      <c r="O386">
        <v>50342</v>
      </c>
      <c r="P386" s="4">
        <v>0</v>
      </c>
      <c r="Q386" s="4">
        <v>0</v>
      </c>
      <c r="R386" s="4">
        <v>0</v>
      </c>
      <c r="S386" t="s">
        <v>3872</v>
      </c>
    </row>
    <row r="387" spans="1:19" ht="15.75" thickBot="1" x14ac:dyDescent="0.3">
      <c r="A387" s="14">
        <v>377</v>
      </c>
      <c r="B387" t="s">
        <v>4073</v>
      </c>
      <c r="C387" t="s">
        <v>35</v>
      </c>
      <c r="D387" t="s">
        <v>3870</v>
      </c>
      <c r="E387" t="s">
        <v>3871</v>
      </c>
      <c r="F387" s="23" t="s">
        <v>3672</v>
      </c>
      <c r="G387" t="s">
        <v>888</v>
      </c>
      <c r="H387" t="s">
        <v>165</v>
      </c>
      <c r="I387" t="s">
        <v>230</v>
      </c>
      <c r="J387" s="11">
        <v>2913</v>
      </c>
      <c r="K387" s="3">
        <v>42564</v>
      </c>
      <c r="L387" s="3">
        <v>42634</v>
      </c>
      <c r="M387" s="3">
        <v>46285</v>
      </c>
      <c r="N387">
        <v>44691</v>
      </c>
      <c r="O387">
        <v>50342</v>
      </c>
      <c r="P387" s="4">
        <v>0</v>
      </c>
      <c r="Q387" s="4">
        <v>0</v>
      </c>
      <c r="R387" s="4">
        <v>0</v>
      </c>
      <c r="S387" t="s">
        <v>3872</v>
      </c>
    </row>
    <row r="388" spans="1:19" ht="15.75" thickBot="1" x14ac:dyDescent="0.3">
      <c r="A388" s="14">
        <v>378</v>
      </c>
      <c r="B388" t="s">
        <v>4074</v>
      </c>
      <c r="C388" t="s">
        <v>35</v>
      </c>
      <c r="D388" t="s">
        <v>3870</v>
      </c>
      <c r="E388" t="s">
        <v>3871</v>
      </c>
      <c r="F388" s="23" t="s">
        <v>3672</v>
      </c>
      <c r="G388" t="s">
        <v>888</v>
      </c>
      <c r="H388" t="s">
        <v>165</v>
      </c>
      <c r="I388" t="s">
        <v>230</v>
      </c>
      <c r="J388" s="11">
        <v>2914</v>
      </c>
      <c r="K388" s="3">
        <v>42564</v>
      </c>
      <c r="L388" s="3">
        <v>42634</v>
      </c>
      <c r="M388" s="3">
        <v>46285</v>
      </c>
      <c r="N388">
        <v>44691</v>
      </c>
      <c r="O388">
        <v>50342</v>
      </c>
      <c r="P388" s="4">
        <v>0</v>
      </c>
      <c r="Q388" s="4">
        <v>0</v>
      </c>
      <c r="R388" s="4">
        <v>0</v>
      </c>
      <c r="S388" t="s">
        <v>3872</v>
      </c>
    </row>
    <row r="389" spans="1:19" ht="15.75" thickBot="1" x14ac:dyDescent="0.3">
      <c r="A389" s="14">
        <v>379</v>
      </c>
      <c r="B389" t="s">
        <v>4075</v>
      </c>
      <c r="C389" t="s">
        <v>35</v>
      </c>
      <c r="D389" t="s">
        <v>3870</v>
      </c>
      <c r="E389" t="s">
        <v>3871</v>
      </c>
      <c r="F389" s="23" t="s">
        <v>3672</v>
      </c>
      <c r="G389" t="s">
        <v>731</v>
      </c>
      <c r="H389" t="s">
        <v>165</v>
      </c>
      <c r="I389" t="s">
        <v>230</v>
      </c>
      <c r="J389" s="11">
        <v>3057</v>
      </c>
      <c r="K389" s="3">
        <v>42563</v>
      </c>
      <c r="L389" s="3">
        <v>42646</v>
      </c>
      <c r="M389" s="3">
        <v>46297</v>
      </c>
      <c r="N389">
        <v>181397</v>
      </c>
      <c r="O389">
        <v>111728</v>
      </c>
      <c r="P389" s="4">
        <v>0</v>
      </c>
      <c r="Q389" s="4">
        <v>0</v>
      </c>
      <c r="R389" s="4">
        <v>0</v>
      </c>
      <c r="S389" t="s">
        <v>3872</v>
      </c>
    </row>
    <row r="390" spans="1:19" ht="15.75" thickBot="1" x14ac:dyDescent="0.3">
      <c r="A390" s="14">
        <v>380</v>
      </c>
      <c r="B390" t="s">
        <v>4076</v>
      </c>
      <c r="C390" t="s">
        <v>35</v>
      </c>
      <c r="D390" t="s">
        <v>3870</v>
      </c>
      <c r="E390" t="s">
        <v>3871</v>
      </c>
      <c r="F390" s="23" t="s">
        <v>3672</v>
      </c>
      <c r="G390" t="s">
        <v>703</v>
      </c>
      <c r="H390" t="s">
        <v>165</v>
      </c>
      <c r="I390" t="s">
        <v>230</v>
      </c>
      <c r="J390" s="11">
        <v>3064</v>
      </c>
      <c r="K390" s="3">
        <v>42579</v>
      </c>
      <c r="L390" s="3">
        <v>42647</v>
      </c>
      <c r="M390" s="3">
        <v>46298</v>
      </c>
      <c r="N390">
        <v>151409</v>
      </c>
      <c r="O390">
        <v>138600</v>
      </c>
      <c r="P390" s="4">
        <v>0</v>
      </c>
      <c r="Q390" s="4">
        <v>0</v>
      </c>
      <c r="R390" s="4">
        <v>0</v>
      </c>
      <c r="S390" t="s">
        <v>3872</v>
      </c>
    </row>
    <row r="391" spans="1:19" ht="15.75" thickBot="1" x14ac:dyDescent="0.3">
      <c r="A391" s="14">
        <v>381</v>
      </c>
      <c r="B391" t="s">
        <v>4077</v>
      </c>
      <c r="C391" t="s">
        <v>35</v>
      </c>
      <c r="D391" t="s">
        <v>3870</v>
      </c>
      <c r="E391" t="s">
        <v>3871</v>
      </c>
      <c r="F391" s="23" t="s">
        <v>3672</v>
      </c>
      <c r="G391" t="s">
        <v>1248</v>
      </c>
      <c r="H391" t="s">
        <v>165</v>
      </c>
      <c r="I391" t="s">
        <v>230</v>
      </c>
      <c r="J391" s="11">
        <v>3065</v>
      </c>
      <c r="K391" s="3">
        <v>42592</v>
      </c>
      <c r="L391" s="3">
        <v>42647</v>
      </c>
      <c r="M391" s="3">
        <v>46298</v>
      </c>
      <c r="N391">
        <v>514908</v>
      </c>
      <c r="O391">
        <v>514908</v>
      </c>
      <c r="P391" s="4">
        <v>0</v>
      </c>
      <c r="Q391" s="4">
        <v>0</v>
      </c>
      <c r="R391" s="4">
        <v>0</v>
      </c>
      <c r="S391" t="s">
        <v>3872</v>
      </c>
    </row>
    <row r="392" spans="1:19" ht="15.75" thickBot="1" x14ac:dyDescent="0.3">
      <c r="A392" s="14">
        <v>382</v>
      </c>
      <c r="B392" t="s">
        <v>4078</v>
      </c>
      <c r="C392" t="s">
        <v>35</v>
      </c>
      <c r="D392" t="s">
        <v>3870</v>
      </c>
      <c r="E392" t="s">
        <v>3871</v>
      </c>
      <c r="F392" s="23" t="s">
        <v>3672</v>
      </c>
      <c r="G392" t="s">
        <v>1248</v>
      </c>
      <c r="H392" t="s">
        <v>165</v>
      </c>
      <c r="I392" t="s">
        <v>230</v>
      </c>
      <c r="J392" s="11">
        <v>3066</v>
      </c>
      <c r="K392" s="3">
        <v>42592</v>
      </c>
      <c r="L392" s="3">
        <v>42647</v>
      </c>
      <c r="M392" s="3">
        <v>46298</v>
      </c>
      <c r="N392">
        <v>514908</v>
      </c>
      <c r="O392">
        <v>514908</v>
      </c>
      <c r="P392" s="4">
        <v>0</v>
      </c>
      <c r="Q392" s="4">
        <v>0</v>
      </c>
      <c r="R392" s="4">
        <v>0</v>
      </c>
      <c r="S392" t="s">
        <v>3872</v>
      </c>
    </row>
    <row r="393" spans="1:19" ht="15.75" thickBot="1" x14ac:dyDescent="0.3">
      <c r="A393" s="14">
        <v>383</v>
      </c>
      <c r="B393" t="s">
        <v>4079</v>
      </c>
      <c r="C393" t="s">
        <v>35</v>
      </c>
      <c r="D393" t="s">
        <v>3870</v>
      </c>
      <c r="E393" t="s">
        <v>3871</v>
      </c>
      <c r="F393" s="23" t="s">
        <v>3672</v>
      </c>
      <c r="G393" t="s">
        <v>1248</v>
      </c>
      <c r="H393" t="s">
        <v>165</v>
      </c>
      <c r="I393" t="s">
        <v>230</v>
      </c>
      <c r="J393" s="11">
        <v>3070</v>
      </c>
      <c r="K393" s="3">
        <v>42647</v>
      </c>
      <c r="L393" s="3">
        <v>42647</v>
      </c>
      <c r="M393" s="3">
        <v>46298</v>
      </c>
      <c r="N393">
        <v>181397</v>
      </c>
      <c r="O393">
        <v>160367</v>
      </c>
      <c r="P393" s="4">
        <v>0</v>
      </c>
      <c r="Q393" s="4">
        <v>0</v>
      </c>
      <c r="R393" s="4">
        <v>0</v>
      </c>
      <c r="S393" t="s">
        <v>3872</v>
      </c>
    </row>
    <row r="394" spans="1:19" ht="15.75" thickBot="1" x14ac:dyDescent="0.3">
      <c r="A394" s="14">
        <v>384</v>
      </c>
      <c r="B394" t="s">
        <v>4080</v>
      </c>
      <c r="C394" t="s">
        <v>35</v>
      </c>
      <c r="D394" t="s">
        <v>3870</v>
      </c>
      <c r="E394" t="s">
        <v>3871</v>
      </c>
      <c r="F394" s="23" t="s">
        <v>3672</v>
      </c>
      <c r="G394" t="s">
        <v>888</v>
      </c>
      <c r="H394" t="s">
        <v>165</v>
      </c>
      <c r="I394" t="s">
        <v>230</v>
      </c>
      <c r="J394" s="11">
        <v>3073</v>
      </c>
      <c r="K394" s="3">
        <v>42593</v>
      </c>
      <c r="L394" s="3">
        <v>42647</v>
      </c>
      <c r="M394" s="3">
        <v>46298</v>
      </c>
      <c r="N394">
        <v>151795</v>
      </c>
      <c r="O394">
        <v>151795</v>
      </c>
      <c r="P394" s="4">
        <v>0</v>
      </c>
      <c r="Q394" s="4">
        <v>0</v>
      </c>
      <c r="R394" s="4">
        <v>0</v>
      </c>
      <c r="S394" t="s">
        <v>3872</v>
      </c>
    </row>
    <row r="395" spans="1:19" ht="15.75" thickBot="1" x14ac:dyDescent="0.3">
      <c r="A395" s="14">
        <v>385</v>
      </c>
      <c r="B395" t="s">
        <v>4081</v>
      </c>
      <c r="C395" t="s">
        <v>35</v>
      </c>
      <c r="D395" t="s">
        <v>3870</v>
      </c>
      <c r="E395" t="s">
        <v>3871</v>
      </c>
      <c r="F395" s="23" t="s">
        <v>3672</v>
      </c>
      <c r="G395" t="s">
        <v>888</v>
      </c>
      <c r="H395" t="s">
        <v>165</v>
      </c>
      <c r="I395" t="s">
        <v>230</v>
      </c>
      <c r="J395" s="11">
        <v>3068</v>
      </c>
      <c r="K395" s="3">
        <v>42598</v>
      </c>
      <c r="L395" s="3">
        <v>42647</v>
      </c>
      <c r="M395" s="3">
        <v>46298</v>
      </c>
      <c r="N395">
        <v>79022</v>
      </c>
      <c r="O395">
        <v>47413</v>
      </c>
      <c r="P395" s="4">
        <v>0</v>
      </c>
      <c r="Q395" s="4">
        <v>0</v>
      </c>
      <c r="R395" s="4">
        <v>0</v>
      </c>
      <c r="S395" t="s">
        <v>3872</v>
      </c>
    </row>
    <row r="396" spans="1:19" ht="15.75" thickBot="1" x14ac:dyDescent="0.3">
      <c r="A396" s="14">
        <v>386</v>
      </c>
      <c r="B396" t="s">
        <v>4082</v>
      </c>
      <c r="C396" t="s">
        <v>35</v>
      </c>
      <c r="D396" t="s">
        <v>3870</v>
      </c>
      <c r="E396" t="s">
        <v>3871</v>
      </c>
      <c r="F396" s="23" t="s">
        <v>3672</v>
      </c>
      <c r="G396" t="s">
        <v>888</v>
      </c>
      <c r="H396" t="s">
        <v>165</v>
      </c>
      <c r="I396" t="s">
        <v>230</v>
      </c>
      <c r="J396" s="11">
        <v>3069</v>
      </c>
      <c r="K396" s="3">
        <v>42598</v>
      </c>
      <c r="L396" s="3">
        <v>42647</v>
      </c>
      <c r="M396" s="3">
        <v>46298</v>
      </c>
      <c r="N396">
        <v>79022</v>
      </c>
      <c r="O396">
        <v>47413</v>
      </c>
      <c r="P396" s="4">
        <v>0</v>
      </c>
      <c r="Q396" s="4">
        <v>0</v>
      </c>
      <c r="R396" s="4">
        <v>0</v>
      </c>
      <c r="S396" t="s">
        <v>3872</v>
      </c>
    </row>
    <row r="397" spans="1:19" ht="15.75" thickBot="1" x14ac:dyDescent="0.3">
      <c r="A397" s="14">
        <v>387</v>
      </c>
      <c r="B397" t="s">
        <v>4083</v>
      </c>
      <c r="C397" t="s">
        <v>35</v>
      </c>
      <c r="D397" t="s">
        <v>3870</v>
      </c>
      <c r="E397" t="s">
        <v>3871</v>
      </c>
      <c r="F397" s="23" t="s">
        <v>3672</v>
      </c>
      <c r="G397" t="s">
        <v>1248</v>
      </c>
      <c r="H397" t="s">
        <v>165</v>
      </c>
      <c r="I397" t="s">
        <v>230</v>
      </c>
      <c r="J397" s="11">
        <v>3067</v>
      </c>
      <c r="K397" s="3">
        <v>42592</v>
      </c>
      <c r="L397" s="3">
        <v>42647</v>
      </c>
      <c r="M397" s="3">
        <v>46298</v>
      </c>
      <c r="N397">
        <v>514908</v>
      </c>
      <c r="O397">
        <v>514908</v>
      </c>
      <c r="P397" s="4">
        <v>0</v>
      </c>
      <c r="Q397" s="4">
        <v>0</v>
      </c>
      <c r="R397" s="4">
        <v>0</v>
      </c>
      <c r="S397" t="s">
        <v>3872</v>
      </c>
    </row>
    <row r="398" spans="1:19" ht="15.75" thickBot="1" x14ac:dyDescent="0.3">
      <c r="A398" s="14">
        <v>388</v>
      </c>
      <c r="B398" t="s">
        <v>4084</v>
      </c>
      <c r="C398" t="s">
        <v>35</v>
      </c>
      <c r="D398" t="s">
        <v>3870</v>
      </c>
      <c r="E398" t="s">
        <v>3871</v>
      </c>
      <c r="F398" s="23" t="s">
        <v>3672</v>
      </c>
      <c r="G398" t="s">
        <v>703</v>
      </c>
      <c r="H398" t="s">
        <v>165</v>
      </c>
      <c r="I398" t="s">
        <v>230</v>
      </c>
      <c r="J398" s="11">
        <v>3335</v>
      </c>
      <c r="K398" s="3">
        <v>42664</v>
      </c>
      <c r="L398" s="3">
        <v>42664</v>
      </c>
      <c r="M398" s="3">
        <v>46315</v>
      </c>
      <c r="N398">
        <v>49374</v>
      </c>
      <c r="O398">
        <v>30859</v>
      </c>
      <c r="P398" s="4">
        <v>0</v>
      </c>
      <c r="Q398" s="4">
        <v>0</v>
      </c>
      <c r="R398" s="4">
        <v>0</v>
      </c>
      <c r="S398" t="s">
        <v>3872</v>
      </c>
    </row>
    <row r="399" spans="1:19" ht="15.75" thickBot="1" x14ac:dyDescent="0.3">
      <c r="A399" s="14">
        <v>389</v>
      </c>
      <c r="B399" t="s">
        <v>4085</v>
      </c>
      <c r="C399" t="s">
        <v>35</v>
      </c>
      <c r="D399" t="s">
        <v>3870</v>
      </c>
      <c r="E399" t="s">
        <v>3871</v>
      </c>
      <c r="F399" s="23" t="s">
        <v>3672</v>
      </c>
      <c r="G399" t="s">
        <v>703</v>
      </c>
      <c r="H399" t="s">
        <v>165</v>
      </c>
      <c r="I399" t="s">
        <v>230</v>
      </c>
      <c r="J399" s="11">
        <v>3336</v>
      </c>
      <c r="K399" s="3">
        <v>42664</v>
      </c>
      <c r="L399" s="3">
        <v>42664</v>
      </c>
      <c r="M399" s="3">
        <v>46315</v>
      </c>
      <c r="N399">
        <v>49374</v>
      </c>
      <c r="O399">
        <v>30859</v>
      </c>
      <c r="P399" s="4">
        <v>0</v>
      </c>
      <c r="Q399" s="4">
        <v>0</v>
      </c>
      <c r="R399" s="4">
        <v>0</v>
      </c>
      <c r="S399" t="s">
        <v>3872</v>
      </c>
    </row>
    <row r="400" spans="1:19" ht="15.75" thickBot="1" x14ac:dyDescent="0.3">
      <c r="A400" s="14">
        <v>390</v>
      </c>
      <c r="B400" t="s">
        <v>4086</v>
      </c>
      <c r="C400" t="s">
        <v>35</v>
      </c>
      <c r="D400" t="s">
        <v>3870</v>
      </c>
      <c r="E400" t="s">
        <v>3871</v>
      </c>
      <c r="F400" s="23" t="s">
        <v>3672</v>
      </c>
      <c r="G400" t="s">
        <v>703</v>
      </c>
      <c r="H400" t="s">
        <v>165</v>
      </c>
      <c r="I400" t="s">
        <v>230</v>
      </c>
      <c r="J400" s="11">
        <v>3337</v>
      </c>
      <c r="K400" s="3">
        <v>42664</v>
      </c>
      <c r="L400" s="3">
        <v>42664</v>
      </c>
      <c r="M400" s="3">
        <v>46315</v>
      </c>
      <c r="N400">
        <v>49374</v>
      </c>
      <c r="O400">
        <v>30859</v>
      </c>
      <c r="P400" s="4">
        <v>0</v>
      </c>
      <c r="Q400" s="4">
        <v>0</v>
      </c>
      <c r="R400" s="4">
        <v>0</v>
      </c>
      <c r="S400" t="s">
        <v>3872</v>
      </c>
    </row>
    <row r="401" spans="1:19" ht="15.75" thickBot="1" x14ac:dyDescent="0.3">
      <c r="A401" s="14">
        <v>391</v>
      </c>
      <c r="B401" t="s">
        <v>4087</v>
      </c>
      <c r="C401" t="s">
        <v>35</v>
      </c>
      <c r="D401" t="s">
        <v>3870</v>
      </c>
      <c r="E401" t="s">
        <v>3871</v>
      </c>
      <c r="F401" s="23" t="s">
        <v>3672</v>
      </c>
      <c r="G401" t="s">
        <v>703</v>
      </c>
      <c r="H401" t="s">
        <v>165</v>
      </c>
      <c r="I401" t="s">
        <v>230</v>
      </c>
      <c r="J401" s="11">
        <v>3338</v>
      </c>
      <c r="K401" s="3">
        <v>42664</v>
      </c>
      <c r="L401" s="3">
        <v>42664</v>
      </c>
      <c r="M401" s="3">
        <v>46315</v>
      </c>
      <c r="N401">
        <v>49374</v>
      </c>
      <c r="O401">
        <v>30859</v>
      </c>
      <c r="P401" s="4">
        <v>0</v>
      </c>
      <c r="Q401" s="4">
        <v>0</v>
      </c>
      <c r="R401" s="4">
        <v>0</v>
      </c>
      <c r="S401" t="s">
        <v>3872</v>
      </c>
    </row>
    <row r="402" spans="1:19" ht="15.75" thickBot="1" x14ac:dyDescent="0.3">
      <c r="A402" s="14">
        <v>392</v>
      </c>
      <c r="B402" t="s">
        <v>4088</v>
      </c>
      <c r="C402" t="s">
        <v>35</v>
      </c>
      <c r="D402" t="s">
        <v>3870</v>
      </c>
      <c r="E402" t="s">
        <v>3871</v>
      </c>
      <c r="F402" s="23" t="s">
        <v>3672</v>
      </c>
      <c r="G402" t="s">
        <v>703</v>
      </c>
      <c r="H402" t="s">
        <v>165</v>
      </c>
      <c r="I402" t="s">
        <v>230</v>
      </c>
      <c r="J402" s="11">
        <v>3339</v>
      </c>
      <c r="K402" s="3">
        <v>42664</v>
      </c>
      <c r="L402" s="3">
        <v>42664</v>
      </c>
      <c r="M402" s="3">
        <v>46315</v>
      </c>
      <c r="N402">
        <v>49374</v>
      </c>
      <c r="O402">
        <v>30859</v>
      </c>
      <c r="P402" s="4">
        <v>0</v>
      </c>
      <c r="Q402" s="4">
        <v>0</v>
      </c>
      <c r="R402" s="4">
        <v>0</v>
      </c>
      <c r="S402" t="s">
        <v>3872</v>
      </c>
    </row>
    <row r="403" spans="1:19" ht="15.75" thickBot="1" x14ac:dyDescent="0.3">
      <c r="A403" s="14">
        <v>393</v>
      </c>
      <c r="B403" t="s">
        <v>4089</v>
      </c>
      <c r="C403" t="s">
        <v>35</v>
      </c>
      <c r="D403" t="s">
        <v>3870</v>
      </c>
      <c r="E403" t="s">
        <v>3871</v>
      </c>
      <c r="F403" s="23" t="s">
        <v>3672</v>
      </c>
      <c r="G403" t="s">
        <v>731</v>
      </c>
      <c r="H403" t="s">
        <v>165</v>
      </c>
      <c r="I403" t="s">
        <v>230</v>
      </c>
      <c r="J403" s="11">
        <v>3340</v>
      </c>
      <c r="K403" s="3">
        <v>42664</v>
      </c>
      <c r="L403" s="3">
        <v>42664</v>
      </c>
      <c r="M403" s="3">
        <v>46315</v>
      </c>
      <c r="N403">
        <v>68218</v>
      </c>
      <c r="O403">
        <v>68218</v>
      </c>
      <c r="P403" s="4">
        <v>0</v>
      </c>
      <c r="Q403" s="4">
        <v>0</v>
      </c>
      <c r="R403" s="4">
        <v>0</v>
      </c>
      <c r="S403" t="s">
        <v>3872</v>
      </c>
    </row>
    <row r="404" spans="1:19" ht="15.75" thickBot="1" x14ac:dyDescent="0.3">
      <c r="A404" s="14">
        <v>394</v>
      </c>
      <c r="B404" t="s">
        <v>4090</v>
      </c>
      <c r="C404" t="s">
        <v>35</v>
      </c>
      <c r="D404" t="s">
        <v>3870</v>
      </c>
      <c r="E404" t="s">
        <v>3871</v>
      </c>
      <c r="F404" s="23" t="s">
        <v>3672</v>
      </c>
      <c r="G404" t="s">
        <v>703</v>
      </c>
      <c r="H404" t="s">
        <v>165</v>
      </c>
      <c r="I404" t="s">
        <v>230</v>
      </c>
      <c r="J404" s="11">
        <v>3341</v>
      </c>
      <c r="K404" s="3">
        <v>42664</v>
      </c>
      <c r="L404" s="3">
        <v>42664</v>
      </c>
      <c r="M404" s="3">
        <v>46315</v>
      </c>
      <c r="N404">
        <v>122436</v>
      </c>
      <c r="O404">
        <v>91827</v>
      </c>
      <c r="P404" s="4">
        <v>0</v>
      </c>
      <c r="Q404" s="4">
        <v>0</v>
      </c>
      <c r="R404" s="4">
        <v>0</v>
      </c>
      <c r="S404" t="s">
        <v>3872</v>
      </c>
    </row>
    <row r="405" spans="1:19" ht="15.75" thickBot="1" x14ac:dyDescent="0.3">
      <c r="A405" s="14">
        <v>395</v>
      </c>
      <c r="B405" t="s">
        <v>4091</v>
      </c>
      <c r="C405" t="s">
        <v>35</v>
      </c>
      <c r="D405" t="s">
        <v>3870</v>
      </c>
      <c r="E405" t="s">
        <v>3871</v>
      </c>
      <c r="F405" s="23" t="s">
        <v>3672</v>
      </c>
      <c r="G405" t="s">
        <v>703</v>
      </c>
      <c r="H405" t="s">
        <v>165</v>
      </c>
      <c r="I405" t="s">
        <v>230</v>
      </c>
      <c r="J405" s="11">
        <v>3342</v>
      </c>
      <c r="K405" s="3">
        <v>42664</v>
      </c>
      <c r="L405" s="3">
        <v>42664</v>
      </c>
      <c r="M405" s="3">
        <v>46315</v>
      </c>
      <c r="N405">
        <v>94827</v>
      </c>
      <c r="O405">
        <v>63218</v>
      </c>
      <c r="P405" s="4">
        <v>0</v>
      </c>
      <c r="Q405" s="4">
        <v>0</v>
      </c>
      <c r="R405" s="4">
        <v>0</v>
      </c>
      <c r="S405" t="s">
        <v>3872</v>
      </c>
    </row>
    <row r="406" spans="1:19" ht="15.75" thickBot="1" x14ac:dyDescent="0.3">
      <c r="A406" s="14">
        <v>396</v>
      </c>
      <c r="B406" t="s">
        <v>4092</v>
      </c>
      <c r="C406" t="s">
        <v>35</v>
      </c>
      <c r="D406" t="s">
        <v>3870</v>
      </c>
      <c r="E406" t="s">
        <v>3871</v>
      </c>
      <c r="F406" s="23" t="s">
        <v>3672</v>
      </c>
      <c r="G406" t="s">
        <v>703</v>
      </c>
      <c r="H406" t="s">
        <v>165</v>
      </c>
      <c r="I406" t="s">
        <v>230</v>
      </c>
      <c r="J406" s="11">
        <v>3343</v>
      </c>
      <c r="K406" s="3">
        <v>42664</v>
      </c>
      <c r="L406" s="3">
        <v>42664</v>
      </c>
      <c r="M406" s="3">
        <v>46315</v>
      </c>
      <c r="N406">
        <v>94287</v>
      </c>
      <c r="O406">
        <v>63218</v>
      </c>
      <c r="P406" s="4">
        <v>0</v>
      </c>
      <c r="Q406" s="4">
        <v>0</v>
      </c>
      <c r="R406" s="4">
        <v>0</v>
      </c>
      <c r="S406" t="s">
        <v>3872</v>
      </c>
    </row>
    <row r="407" spans="1:19" ht="15.75" thickBot="1" x14ac:dyDescent="0.3">
      <c r="A407" s="14">
        <v>397</v>
      </c>
      <c r="B407" t="s">
        <v>4093</v>
      </c>
      <c r="C407" t="s">
        <v>35</v>
      </c>
      <c r="D407" t="s">
        <v>3870</v>
      </c>
      <c r="E407" t="s">
        <v>3871</v>
      </c>
      <c r="F407" s="23" t="s">
        <v>3672</v>
      </c>
      <c r="G407" t="s">
        <v>731</v>
      </c>
      <c r="H407" t="s">
        <v>165</v>
      </c>
      <c r="I407" t="s">
        <v>230</v>
      </c>
      <c r="J407" s="11">
        <v>3344</v>
      </c>
      <c r="K407" s="3">
        <v>42664</v>
      </c>
      <c r="L407" s="3">
        <v>42664</v>
      </c>
      <c r="M407" s="3">
        <v>46315</v>
      </c>
      <c r="N407">
        <v>89577</v>
      </c>
      <c r="O407">
        <v>89577</v>
      </c>
      <c r="P407" s="4">
        <v>0</v>
      </c>
      <c r="Q407" s="4">
        <v>0</v>
      </c>
      <c r="R407" s="4">
        <v>0</v>
      </c>
      <c r="S407" t="s">
        <v>3872</v>
      </c>
    </row>
    <row r="408" spans="1:19" ht="15.75" thickBot="1" x14ac:dyDescent="0.3">
      <c r="A408" s="14">
        <v>398</v>
      </c>
      <c r="B408" t="s">
        <v>4094</v>
      </c>
      <c r="C408" t="s">
        <v>35</v>
      </c>
      <c r="D408" t="s">
        <v>3870</v>
      </c>
      <c r="E408" t="s">
        <v>3871</v>
      </c>
      <c r="F408" s="23" t="s">
        <v>3672</v>
      </c>
      <c r="G408" t="s">
        <v>1248</v>
      </c>
      <c r="H408" t="s">
        <v>165</v>
      </c>
      <c r="I408" t="s">
        <v>230</v>
      </c>
      <c r="J408" s="11">
        <v>3389</v>
      </c>
      <c r="K408" s="3">
        <v>42671</v>
      </c>
      <c r="L408" s="3">
        <v>42671</v>
      </c>
      <c r="M408" s="3">
        <v>46322</v>
      </c>
      <c r="N408">
        <v>64146</v>
      </c>
      <c r="O408">
        <v>50213</v>
      </c>
      <c r="P408" s="4">
        <v>0</v>
      </c>
      <c r="Q408" s="4">
        <v>0</v>
      </c>
      <c r="R408" s="4">
        <v>0</v>
      </c>
      <c r="S408" t="s">
        <v>3872</v>
      </c>
    </row>
    <row r="409" spans="1:19" ht="15.75" thickBot="1" x14ac:dyDescent="0.3">
      <c r="A409" s="14">
        <v>399</v>
      </c>
      <c r="B409" t="s">
        <v>4095</v>
      </c>
      <c r="C409" t="s">
        <v>35</v>
      </c>
      <c r="D409" t="s">
        <v>3870</v>
      </c>
      <c r="E409" t="s">
        <v>3871</v>
      </c>
      <c r="F409" s="23" t="s">
        <v>3672</v>
      </c>
      <c r="G409" t="s">
        <v>1248</v>
      </c>
      <c r="H409" t="s">
        <v>165</v>
      </c>
      <c r="I409" t="s">
        <v>230</v>
      </c>
      <c r="J409" s="11">
        <v>3390</v>
      </c>
      <c r="K409" s="3">
        <v>42671</v>
      </c>
      <c r="L409" s="3">
        <v>42671</v>
      </c>
      <c r="M409" s="3">
        <v>46322</v>
      </c>
      <c r="N409">
        <v>64146</v>
      </c>
      <c r="O409">
        <v>50213</v>
      </c>
      <c r="P409" s="4">
        <v>0</v>
      </c>
      <c r="Q409" s="4">
        <v>0</v>
      </c>
      <c r="R409" s="4">
        <v>0</v>
      </c>
      <c r="S409" t="s">
        <v>3872</v>
      </c>
    </row>
    <row r="410" spans="1:19" ht="15.75" thickBot="1" x14ac:dyDescent="0.3">
      <c r="A410" s="14">
        <v>400</v>
      </c>
      <c r="B410" t="s">
        <v>4096</v>
      </c>
      <c r="C410" t="s">
        <v>35</v>
      </c>
      <c r="D410" t="s">
        <v>3870</v>
      </c>
      <c r="E410" t="s">
        <v>3871</v>
      </c>
      <c r="F410" s="23" t="s">
        <v>3672</v>
      </c>
      <c r="G410" t="s">
        <v>1248</v>
      </c>
      <c r="H410" t="s">
        <v>165</v>
      </c>
      <c r="I410" t="s">
        <v>230</v>
      </c>
      <c r="J410" s="11">
        <v>3391</v>
      </c>
      <c r="K410" s="3">
        <v>42671</v>
      </c>
      <c r="L410" s="3">
        <v>42671</v>
      </c>
      <c r="M410" s="3">
        <v>46322</v>
      </c>
      <c r="N410">
        <v>64146</v>
      </c>
      <c r="O410">
        <v>50213</v>
      </c>
      <c r="P410" s="4">
        <v>0</v>
      </c>
      <c r="Q410" s="4">
        <v>0</v>
      </c>
      <c r="R410" s="4">
        <v>0</v>
      </c>
      <c r="S410" t="s">
        <v>3872</v>
      </c>
    </row>
    <row r="411" spans="1:19" ht="15.75" thickBot="1" x14ac:dyDescent="0.3">
      <c r="A411" s="14">
        <v>401</v>
      </c>
      <c r="B411" t="s">
        <v>4097</v>
      </c>
      <c r="C411" t="s">
        <v>35</v>
      </c>
      <c r="D411" t="s">
        <v>3870</v>
      </c>
      <c r="E411" t="s">
        <v>3871</v>
      </c>
      <c r="F411" s="23" t="s">
        <v>3672</v>
      </c>
      <c r="G411" t="s">
        <v>1248</v>
      </c>
      <c r="H411" t="s">
        <v>165</v>
      </c>
      <c r="I411" t="s">
        <v>230</v>
      </c>
      <c r="J411" s="11">
        <v>3392</v>
      </c>
      <c r="K411" s="3">
        <v>42671</v>
      </c>
      <c r="L411" s="3">
        <v>42671</v>
      </c>
      <c r="M411" s="3">
        <v>46322</v>
      </c>
      <c r="N411">
        <v>64146</v>
      </c>
      <c r="O411">
        <v>50213</v>
      </c>
      <c r="P411" s="4">
        <v>0</v>
      </c>
      <c r="Q411" s="4">
        <v>0</v>
      </c>
      <c r="R411" s="4">
        <v>0</v>
      </c>
      <c r="S411" t="s">
        <v>3872</v>
      </c>
    </row>
    <row r="412" spans="1:19" ht="15.75" thickBot="1" x14ac:dyDescent="0.3">
      <c r="A412" s="14">
        <v>402</v>
      </c>
      <c r="B412" t="s">
        <v>4098</v>
      </c>
      <c r="C412" t="s">
        <v>35</v>
      </c>
      <c r="D412" t="s">
        <v>3870</v>
      </c>
      <c r="E412" t="s">
        <v>3871</v>
      </c>
      <c r="F412" s="23" t="s">
        <v>3672</v>
      </c>
      <c r="G412" t="s">
        <v>1248</v>
      </c>
      <c r="H412" t="s">
        <v>165</v>
      </c>
      <c r="I412" t="s">
        <v>230</v>
      </c>
      <c r="J412" s="11">
        <v>3393</v>
      </c>
      <c r="K412" s="3">
        <v>42671</v>
      </c>
      <c r="L412" s="3">
        <v>42671</v>
      </c>
      <c r="M412" s="3">
        <v>46322</v>
      </c>
      <c r="N412">
        <v>64146</v>
      </c>
      <c r="O412">
        <v>50213</v>
      </c>
      <c r="P412" s="4">
        <v>0</v>
      </c>
      <c r="Q412" s="4">
        <v>0</v>
      </c>
      <c r="R412" s="4">
        <v>0</v>
      </c>
      <c r="S412" t="s">
        <v>3872</v>
      </c>
    </row>
    <row r="413" spans="1:19" ht="15.75" thickBot="1" x14ac:dyDescent="0.3">
      <c r="A413" s="14">
        <v>403</v>
      </c>
      <c r="B413" t="s">
        <v>4099</v>
      </c>
      <c r="C413" t="s">
        <v>35</v>
      </c>
      <c r="D413" t="s">
        <v>3870</v>
      </c>
      <c r="E413" t="s">
        <v>3871</v>
      </c>
      <c r="F413" s="23" t="s">
        <v>3672</v>
      </c>
      <c r="G413" t="s">
        <v>888</v>
      </c>
      <c r="H413" t="s">
        <v>165</v>
      </c>
      <c r="I413" t="s">
        <v>230</v>
      </c>
      <c r="J413" s="11">
        <v>3394</v>
      </c>
      <c r="K413" s="3">
        <v>42671</v>
      </c>
      <c r="L413" s="3">
        <v>42671</v>
      </c>
      <c r="M413" s="3">
        <v>46322</v>
      </c>
      <c r="N413">
        <v>45819</v>
      </c>
      <c r="O413">
        <v>43847</v>
      </c>
      <c r="P413" s="4">
        <v>0</v>
      </c>
      <c r="Q413" s="4">
        <v>0</v>
      </c>
      <c r="R413" s="4">
        <v>0</v>
      </c>
      <c r="S413" t="s">
        <v>3872</v>
      </c>
    </row>
    <row r="414" spans="1:19" ht="15.75" thickBot="1" x14ac:dyDescent="0.3">
      <c r="A414" s="14">
        <v>404</v>
      </c>
      <c r="B414" t="s">
        <v>4100</v>
      </c>
      <c r="C414" t="s">
        <v>35</v>
      </c>
      <c r="D414" t="s">
        <v>3870</v>
      </c>
      <c r="E414" t="s">
        <v>3871</v>
      </c>
      <c r="F414" s="23" t="s">
        <v>3672</v>
      </c>
      <c r="G414" t="s">
        <v>888</v>
      </c>
      <c r="H414" t="s">
        <v>165</v>
      </c>
      <c r="I414" t="s">
        <v>230</v>
      </c>
      <c r="J414" s="11">
        <v>3395</v>
      </c>
      <c r="K414" s="3">
        <v>42671</v>
      </c>
      <c r="L414" s="3">
        <v>42671</v>
      </c>
      <c r="M414" s="3">
        <v>46322</v>
      </c>
      <c r="N414">
        <v>45819</v>
      </c>
      <c r="O414">
        <v>43847</v>
      </c>
      <c r="P414" s="4">
        <v>0</v>
      </c>
      <c r="Q414" s="4">
        <v>0</v>
      </c>
      <c r="R414" s="4">
        <v>0</v>
      </c>
      <c r="S414" t="s">
        <v>3872</v>
      </c>
    </row>
    <row r="415" spans="1:19" ht="15.75" thickBot="1" x14ac:dyDescent="0.3">
      <c r="A415" s="14">
        <v>405</v>
      </c>
      <c r="B415" t="s">
        <v>4101</v>
      </c>
      <c r="C415" t="s">
        <v>35</v>
      </c>
      <c r="D415" t="s">
        <v>3870</v>
      </c>
      <c r="E415" t="s">
        <v>3871</v>
      </c>
      <c r="F415" s="23" t="s">
        <v>3672</v>
      </c>
      <c r="G415" t="s">
        <v>888</v>
      </c>
      <c r="H415" t="s">
        <v>165</v>
      </c>
      <c r="I415" t="s">
        <v>230</v>
      </c>
      <c r="J415" s="11">
        <v>3396</v>
      </c>
      <c r="K415" s="3">
        <v>42671</v>
      </c>
      <c r="L415" s="3">
        <v>42671</v>
      </c>
      <c r="M415" s="3">
        <v>46322</v>
      </c>
      <c r="N415">
        <v>45819</v>
      </c>
      <c r="O415">
        <v>43847</v>
      </c>
      <c r="P415" s="4">
        <v>0</v>
      </c>
      <c r="Q415" s="4">
        <v>0</v>
      </c>
      <c r="R415" s="4">
        <v>0</v>
      </c>
      <c r="S415" t="s">
        <v>3872</v>
      </c>
    </row>
    <row r="416" spans="1:19" ht="15.75" thickBot="1" x14ac:dyDescent="0.3">
      <c r="A416" s="14">
        <v>406</v>
      </c>
      <c r="B416" t="s">
        <v>4102</v>
      </c>
      <c r="C416" t="s">
        <v>35</v>
      </c>
      <c r="D416" t="s">
        <v>3870</v>
      </c>
      <c r="E416" t="s">
        <v>3871</v>
      </c>
      <c r="F416" s="23" t="s">
        <v>3672</v>
      </c>
      <c r="G416" t="s">
        <v>888</v>
      </c>
      <c r="H416" t="s">
        <v>165</v>
      </c>
      <c r="I416" t="s">
        <v>230</v>
      </c>
      <c r="J416" s="11">
        <v>3397</v>
      </c>
      <c r="K416" s="3">
        <v>42671</v>
      </c>
      <c r="L416" s="3">
        <v>42671</v>
      </c>
      <c r="M416" s="3">
        <v>46322</v>
      </c>
      <c r="N416">
        <v>45819</v>
      </c>
      <c r="O416">
        <v>43847</v>
      </c>
      <c r="P416" s="4">
        <v>0</v>
      </c>
      <c r="Q416" s="4">
        <v>0</v>
      </c>
      <c r="R416" s="4">
        <v>0</v>
      </c>
      <c r="S416" t="s">
        <v>3872</v>
      </c>
    </row>
    <row r="417" spans="1:19" ht="15.75" thickBot="1" x14ac:dyDescent="0.3">
      <c r="A417" s="14">
        <v>407</v>
      </c>
      <c r="B417" t="s">
        <v>4103</v>
      </c>
      <c r="C417" t="s">
        <v>35</v>
      </c>
      <c r="D417" t="s">
        <v>3870</v>
      </c>
      <c r="E417" t="s">
        <v>3871</v>
      </c>
      <c r="F417" s="23" t="s">
        <v>3672</v>
      </c>
      <c r="G417" t="s">
        <v>888</v>
      </c>
      <c r="H417" t="s">
        <v>165</v>
      </c>
      <c r="I417" t="s">
        <v>230</v>
      </c>
      <c r="J417" s="11">
        <v>3398</v>
      </c>
      <c r="K417" s="3">
        <v>42671</v>
      </c>
      <c r="L417" s="3">
        <v>42671</v>
      </c>
      <c r="M417" s="3">
        <v>46322</v>
      </c>
      <c r="N417">
        <v>45819</v>
      </c>
      <c r="O417">
        <v>43847</v>
      </c>
      <c r="P417" s="4">
        <v>0</v>
      </c>
      <c r="Q417" s="4">
        <v>0</v>
      </c>
      <c r="R417" s="4">
        <v>0</v>
      </c>
      <c r="S417" t="s">
        <v>3872</v>
      </c>
    </row>
    <row r="418" spans="1:19" ht="15.75" thickBot="1" x14ac:dyDescent="0.3">
      <c r="A418" s="14">
        <v>408</v>
      </c>
      <c r="B418" t="s">
        <v>4104</v>
      </c>
      <c r="C418" t="s">
        <v>35</v>
      </c>
      <c r="D418" t="s">
        <v>3870</v>
      </c>
      <c r="E418" t="s">
        <v>3871</v>
      </c>
      <c r="F418" s="23" t="s">
        <v>3672</v>
      </c>
      <c r="G418" t="s">
        <v>888</v>
      </c>
      <c r="H418" t="s">
        <v>165</v>
      </c>
      <c r="I418" t="s">
        <v>230</v>
      </c>
      <c r="J418" s="11">
        <v>3399</v>
      </c>
      <c r="K418" s="3">
        <v>42671</v>
      </c>
      <c r="L418" s="3">
        <v>42671</v>
      </c>
      <c r="M418" s="3">
        <v>46322</v>
      </c>
      <c r="N418">
        <v>45819</v>
      </c>
      <c r="O418">
        <v>43847</v>
      </c>
      <c r="P418" s="4">
        <v>0</v>
      </c>
      <c r="Q418" s="4">
        <v>0</v>
      </c>
      <c r="R418" s="4">
        <v>0</v>
      </c>
      <c r="S418" t="s">
        <v>3872</v>
      </c>
    </row>
    <row r="419" spans="1:19" ht="15.75" thickBot="1" x14ac:dyDescent="0.3">
      <c r="A419" s="14">
        <v>409</v>
      </c>
      <c r="B419" t="s">
        <v>4105</v>
      </c>
      <c r="C419" t="s">
        <v>35</v>
      </c>
      <c r="D419" t="s">
        <v>3870</v>
      </c>
      <c r="E419" t="s">
        <v>3871</v>
      </c>
      <c r="F419" s="23" t="s">
        <v>3672</v>
      </c>
      <c r="G419" t="s">
        <v>888</v>
      </c>
      <c r="H419" t="s">
        <v>165</v>
      </c>
      <c r="I419" t="s">
        <v>230</v>
      </c>
      <c r="J419" s="11">
        <v>3400</v>
      </c>
      <c r="K419" s="3">
        <v>42671</v>
      </c>
      <c r="L419" s="3">
        <v>42671</v>
      </c>
      <c r="M419" s="3">
        <v>46322</v>
      </c>
      <c r="N419">
        <v>45819</v>
      </c>
      <c r="O419">
        <v>43847</v>
      </c>
      <c r="P419" s="4">
        <v>0</v>
      </c>
      <c r="Q419" s="4">
        <v>0</v>
      </c>
      <c r="R419" s="4">
        <v>0</v>
      </c>
      <c r="S419" t="s">
        <v>3872</v>
      </c>
    </row>
    <row r="420" spans="1:19" ht="15.75" thickBot="1" x14ac:dyDescent="0.3">
      <c r="A420" s="14">
        <v>410</v>
      </c>
      <c r="B420" t="s">
        <v>4106</v>
      </c>
      <c r="C420" t="s">
        <v>35</v>
      </c>
      <c r="D420" t="s">
        <v>3870</v>
      </c>
      <c r="E420" t="s">
        <v>3871</v>
      </c>
      <c r="F420" s="23" t="s">
        <v>3672</v>
      </c>
      <c r="G420" t="s">
        <v>1248</v>
      </c>
      <c r="H420" t="s">
        <v>165</v>
      </c>
      <c r="I420" t="s">
        <v>230</v>
      </c>
      <c r="J420" s="11">
        <v>3447</v>
      </c>
      <c r="K420" s="3">
        <v>42621</v>
      </c>
      <c r="L420" s="3">
        <v>42675</v>
      </c>
      <c r="M420" s="3">
        <v>46326</v>
      </c>
      <c r="N420">
        <v>125533</v>
      </c>
      <c r="O420">
        <v>90698</v>
      </c>
      <c r="P420" s="4">
        <v>0</v>
      </c>
      <c r="Q420" s="4">
        <v>0</v>
      </c>
      <c r="R420" s="4">
        <v>0</v>
      </c>
      <c r="S420" t="s">
        <v>3872</v>
      </c>
    </row>
    <row r="421" spans="1:19" ht="15.75" thickBot="1" x14ac:dyDescent="0.3">
      <c r="A421" s="14">
        <v>411</v>
      </c>
      <c r="B421" t="s">
        <v>4107</v>
      </c>
      <c r="C421" t="s">
        <v>35</v>
      </c>
      <c r="D421" t="s">
        <v>3870</v>
      </c>
      <c r="E421" t="s">
        <v>3871</v>
      </c>
      <c r="F421" s="23" t="s">
        <v>3672</v>
      </c>
      <c r="G421" t="s">
        <v>703</v>
      </c>
      <c r="H421" t="s">
        <v>165</v>
      </c>
      <c r="I421" t="s">
        <v>230</v>
      </c>
      <c r="J421" s="11">
        <v>3621</v>
      </c>
      <c r="K421" s="3">
        <v>42604</v>
      </c>
      <c r="L421" s="3">
        <v>42689</v>
      </c>
      <c r="M421" s="3">
        <v>46340</v>
      </c>
      <c r="N421">
        <v>153045</v>
      </c>
      <c r="O421">
        <v>91827</v>
      </c>
      <c r="P421" s="4">
        <v>0</v>
      </c>
      <c r="Q421" s="4">
        <v>0</v>
      </c>
      <c r="R421" s="4">
        <v>0</v>
      </c>
      <c r="S421" t="s">
        <v>3872</v>
      </c>
    </row>
    <row r="422" spans="1:19" ht="15.75" thickBot="1" x14ac:dyDescent="0.3">
      <c r="A422" s="14">
        <v>412</v>
      </c>
      <c r="B422" t="s">
        <v>4108</v>
      </c>
      <c r="C422" t="s">
        <v>35</v>
      </c>
      <c r="D422" t="s">
        <v>3870</v>
      </c>
      <c r="E422" t="s">
        <v>3871</v>
      </c>
      <c r="F422" s="23" t="s">
        <v>3672</v>
      </c>
      <c r="G422" t="s">
        <v>731</v>
      </c>
      <c r="H422" t="s">
        <v>165</v>
      </c>
      <c r="I422" t="s">
        <v>230</v>
      </c>
      <c r="J422" s="11">
        <v>3620</v>
      </c>
      <c r="K422" s="3">
        <v>42619</v>
      </c>
      <c r="L422" s="3">
        <v>42689</v>
      </c>
      <c r="M422" s="3">
        <v>46340</v>
      </c>
      <c r="N422">
        <v>119436</v>
      </c>
      <c r="O422">
        <v>119436</v>
      </c>
      <c r="P422" s="4">
        <v>0</v>
      </c>
      <c r="Q422" s="4">
        <v>0</v>
      </c>
      <c r="R422" s="4">
        <v>0</v>
      </c>
      <c r="S422" t="s">
        <v>3872</v>
      </c>
    </row>
    <row r="423" spans="1:19" ht="15.75" thickBot="1" x14ac:dyDescent="0.3">
      <c r="A423" s="14">
        <v>413</v>
      </c>
      <c r="B423" t="s">
        <v>4109</v>
      </c>
      <c r="C423" t="s">
        <v>35</v>
      </c>
      <c r="D423" t="s">
        <v>3870</v>
      </c>
      <c r="E423" t="s">
        <v>3871</v>
      </c>
      <c r="F423" s="23" t="s">
        <v>3672</v>
      </c>
      <c r="G423" t="s">
        <v>731</v>
      </c>
      <c r="H423" t="s">
        <v>165</v>
      </c>
      <c r="I423" t="s">
        <v>230</v>
      </c>
      <c r="J423" s="11">
        <v>3622</v>
      </c>
      <c r="K423" s="3">
        <v>42625</v>
      </c>
      <c r="L423" s="3">
        <v>42689</v>
      </c>
      <c r="M423" s="3">
        <v>46340</v>
      </c>
      <c r="N423">
        <v>122436</v>
      </c>
      <c r="O423">
        <v>122436</v>
      </c>
      <c r="P423" s="4">
        <v>0</v>
      </c>
      <c r="Q423" s="4">
        <v>0</v>
      </c>
      <c r="R423" s="4">
        <v>0</v>
      </c>
      <c r="S423" t="s">
        <v>3872</v>
      </c>
    </row>
    <row r="424" spans="1:19" ht="15.75" thickBot="1" x14ac:dyDescent="0.3">
      <c r="A424" s="14">
        <v>414</v>
      </c>
      <c r="B424" t="s">
        <v>4110</v>
      </c>
      <c r="C424" t="s">
        <v>35</v>
      </c>
      <c r="D424" t="s">
        <v>3870</v>
      </c>
      <c r="E424" t="s">
        <v>3871</v>
      </c>
      <c r="F424" s="23" t="s">
        <v>3672</v>
      </c>
      <c r="G424" t="s">
        <v>731</v>
      </c>
      <c r="H424" t="s">
        <v>165</v>
      </c>
      <c r="I424" t="s">
        <v>230</v>
      </c>
      <c r="J424" s="11">
        <v>3644</v>
      </c>
      <c r="K424" s="3">
        <v>42661</v>
      </c>
      <c r="L424" s="3">
        <v>42690</v>
      </c>
      <c r="M424" s="3">
        <v>46341</v>
      </c>
      <c r="N424">
        <v>123436</v>
      </c>
      <c r="O424">
        <v>92577</v>
      </c>
      <c r="P424" s="4">
        <v>0</v>
      </c>
      <c r="Q424" s="4">
        <v>0</v>
      </c>
      <c r="R424" s="4">
        <v>0</v>
      </c>
      <c r="S424" t="s">
        <v>3872</v>
      </c>
    </row>
    <row r="425" spans="1:19" ht="15.75" thickBot="1" x14ac:dyDescent="0.3">
      <c r="A425" s="14">
        <v>415</v>
      </c>
      <c r="B425" t="s">
        <v>4111</v>
      </c>
      <c r="C425" t="s">
        <v>35</v>
      </c>
      <c r="D425" t="s">
        <v>3870</v>
      </c>
      <c r="E425" t="s">
        <v>3871</v>
      </c>
      <c r="F425" s="23" t="s">
        <v>3672</v>
      </c>
      <c r="G425" t="s">
        <v>731</v>
      </c>
      <c r="H425" t="s">
        <v>165</v>
      </c>
      <c r="I425" t="s">
        <v>230</v>
      </c>
      <c r="J425" s="11">
        <v>3638</v>
      </c>
      <c r="K425" s="3">
        <v>42647</v>
      </c>
      <c r="L425" s="3">
        <v>42690</v>
      </c>
      <c r="M425" s="3">
        <v>46341</v>
      </c>
      <c r="N425">
        <v>41931</v>
      </c>
      <c r="O425">
        <v>29313</v>
      </c>
      <c r="P425" s="4">
        <v>0</v>
      </c>
      <c r="Q425" s="4">
        <v>0</v>
      </c>
      <c r="R425" s="4">
        <v>0</v>
      </c>
      <c r="S425" t="s">
        <v>3872</v>
      </c>
    </row>
    <row r="426" spans="1:19" ht="15.75" thickBot="1" x14ac:dyDescent="0.3">
      <c r="A426" s="14">
        <v>416</v>
      </c>
      <c r="B426" t="s">
        <v>4112</v>
      </c>
      <c r="C426" t="s">
        <v>35</v>
      </c>
      <c r="D426" t="s">
        <v>3870</v>
      </c>
      <c r="E426" t="s">
        <v>3871</v>
      </c>
      <c r="F426" s="23" t="s">
        <v>3672</v>
      </c>
      <c r="G426" t="s">
        <v>731</v>
      </c>
      <c r="H426" t="s">
        <v>165</v>
      </c>
      <c r="I426" t="s">
        <v>230</v>
      </c>
      <c r="J426" s="11">
        <v>3637</v>
      </c>
      <c r="K426" s="3">
        <v>42647</v>
      </c>
      <c r="L426" s="3">
        <v>42690</v>
      </c>
      <c r="M426" s="3">
        <v>46341</v>
      </c>
      <c r="N426">
        <v>41931</v>
      </c>
      <c r="O426">
        <v>29313</v>
      </c>
      <c r="P426" s="4">
        <v>0</v>
      </c>
      <c r="Q426" s="4">
        <v>0</v>
      </c>
      <c r="R426" s="4">
        <v>0</v>
      </c>
      <c r="S426" t="s">
        <v>3872</v>
      </c>
    </row>
    <row r="427" spans="1:19" ht="15.75" thickBot="1" x14ac:dyDescent="0.3">
      <c r="A427" s="14">
        <v>417</v>
      </c>
      <c r="B427" t="s">
        <v>4113</v>
      </c>
      <c r="C427" t="s">
        <v>35</v>
      </c>
      <c r="D427" t="s">
        <v>3870</v>
      </c>
      <c r="E427" t="s">
        <v>3871</v>
      </c>
      <c r="F427" s="23" t="s">
        <v>3672</v>
      </c>
      <c r="G427" t="s">
        <v>731</v>
      </c>
      <c r="H427" t="s">
        <v>165</v>
      </c>
      <c r="I427" t="s">
        <v>230</v>
      </c>
      <c r="J427" s="11">
        <v>3636</v>
      </c>
      <c r="K427" s="3">
        <v>42647</v>
      </c>
      <c r="L427" s="3">
        <v>42690</v>
      </c>
      <c r="M427" s="3">
        <v>46341</v>
      </c>
      <c r="N427">
        <v>41931</v>
      </c>
      <c r="O427">
        <v>29313</v>
      </c>
      <c r="P427" s="4">
        <v>0</v>
      </c>
      <c r="Q427" s="4">
        <v>0</v>
      </c>
      <c r="R427" s="4">
        <v>0</v>
      </c>
      <c r="S427" t="s">
        <v>3872</v>
      </c>
    </row>
    <row r="428" spans="1:19" ht="15.75" thickBot="1" x14ac:dyDescent="0.3">
      <c r="A428" s="14">
        <v>418</v>
      </c>
      <c r="B428" t="s">
        <v>4114</v>
      </c>
      <c r="C428" t="s">
        <v>35</v>
      </c>
      <c r="D428" t="s">
        <v>3870</v>
      </c>
      <c r="E428" t="s">
        <v>3871</v>
      </c>
      <c r="F428" s="23" t="s">
        <v>3672</v>
      </c>
      <c r="G428" t="s">
        <v>731</v>
      </c>
      <c r="H428" t="s">
        <v>165</v>
      </c>
      <c r="I428" t="s">
        <v>230</v>
      </c>
      <c r="J428" s="11">
        <v>3635</v>
      </c>
      <c r="K428" s="3">
        <v>42647</v>
      </c>
      <c r="L428" s="3">
        <v>42690</v>
      </c>
      <c r="M428" s="3">
        <v>46341</v>
      </c>
      <c r="N428">
        <v>41931</v>
      </c>
      <c r="O428">
        <v>29313</v>
      </c>
      <c r="P428" s="4">
        <v>0</v>
      </c>
      <c r="Q428" s="4">
        <v>0</v>
      </c>
      <c r="R428" s="4">
        <v>0</v>
      </c>
      <c r="S428" t="s">
        <v>3872</v>
      </c>
    </row>
    <row r="429" spans="1:19" ht="15.75" thickBot="1" x14ac:dyDescent="0.3">
      <c r="A429" s="14">
        <v>419</v>
      </c>
      <c r="B429" t="s">
        <v>4115</v>
      </c>
      <c r="C429" t="s">
        <v>35</v>
      </c>
      <c r="D429" t="s">
        <v>3870</v>
      </c>
      <c r="E429" t="s">
        <v>3871</v>
      </c>
      <c r="F429" s="23" t="s">
        <v>3672</v>
      </c>
      <c r="G429" t="s">
        <v>731</v>
      </c>
      <c r="H429" t="s">
        <v>165</v>
      </c>
      <c r="I429" t="s">
        <v>230</v>
      </c>
      <c r="J429" s="11">
        <v>3634</v>
      </c>
      <c r="K429" s="3">
        <v>42647</v>
      </c>
      <c r="L429" s="3">
        <v>42690</v>
      </c>
      <c r="M429" s="3">
        <v>46341</v>
      </c>
      <c r="N429">
        <v>41931</v>
      </c>
      <c r="O429">
        <v>29313</v>
      </c>
      <c r="P429" s="4">
        <v>0</v>
      </c>
      <c r="Q429" s="4">
        <v>0</v>
      </c>
      <c r="R429" s="4">
        <v>0</v>
      </c>
      <c r="S429" t="s">
        <v>3872</v>
      </c>
    </row>
    <row r="430" spans="1:19" ht="15.75" thickBot="1" x14ac:dyDescent="0.3">
      <c r="A430" s="14">
        <v>420</v>
      </c>
      <c r="B430" t="s">
        <v>4116</v>
      </c>
      <c r="C430" t="s">
        <v>35</v>
      </c>
      <c r="D430" t="s">
        <v>3870</v>
      </c>
      <c r="E430" t="s">
        <v>3871</v>
      </c>
      <c r="F430" s="23" t="s">
        <v>3672</v>
      </c>
      <c r="G430" t="s">
        <v>731</v>
      </c>
      <c r="H430" t="s">
        <v>165</v>
      </c>
      <c r="I430" t="s">
        <v>230</v>
      </c>
      <c r="J430" s="11">
        <v>3633</v>
      </c>
      <c r="K430" s="3">
        <v>42614</v>
      </c>
      <c r="L430" s="3">
        <v>42690</v>
      </c>
      <c r="M430" s="3">
        <v>46341</v>
      </c>
      <c r="N430">
        <v>181397</v>
      </c>
      <c r="O430">
        <v>111728</v>
      </c>
      <c r="P430" s="4">
        <v>0</v>
      </c>
      <c r="Q430" s="4">
        <v>0</v>
      </c>
      <c r="R430" s="4">
        <v>0</v>
      </c>
      <c r="S430" t="s">
        <v>3872</v>
      </c>
    </row>
    <row r="431" spans="1:19" ht="15.75" thickBot="1" x14ac:dyDescent="0.3">
      <c r="A431" s="14">
        <v>421</v>
      </c>
      <c r="B431" t="s">
        <v>4117</v>
      </c>
      <c r="C431" t="s">
        <v>35</v>
      </c>
      <c r="D431" t="s">
        <v>3870</v>
      </c>
      <c r="E431" t="s">
        <v>3871</v>
      </c>
      <c r="F431" s="23" t="s">
        <v>3672</v>
      </c>
      <c r="G431" t="s">
        <v>888</v>
      </c>
      <c r="H431" t="s">
        <v>165</v>
      </c>
      <c r="I431" t="s">
        <v>230</v>
      </c>
      <c r="J431" s="11">
        <v>3632</v>
      </c>
      <c r="K431" s="3">
        <v>42621</v>
      </c>
      <c r="L431" s="3">
        <v>42690</v>
      </c>
      <c r="M431" s="3">
        <v>46341</v>
      </c>
      <c r="N431">
        <v>348343</v>
      </c>
      <c r="O431">
        <v>306929</v>
      </c>
      <c r="P431" s="4">
        <v>0</v>
      </c>
      <c r="Q431" s="4">
        <v>0</v>
      </c>
      <c r="R431" s="4">
        <v>0</v>
      </c>
      <c r="S431" t="s">
        <v>3872</v>
      </c>
    </row>
    <row r="432" spans="1:19" ht="15.75" thickBot="1" x14ac:dyDescent="0.3">
      <c r="A432" s="14">
        <v>422</v>
      </c>
      <c r="B432" t="s">
        <v>4118</v>
      </c>
      <c r="C432" t="s">
        <v>35</v>
      </c>
      <c r="D432" t="s">
        <v>3870</v>
      </c>
      <c r="E432" t="s">
        <v>3890</v>
      </c>
      <c r="F432" s="23" t="s">
        <v>3672</v>
      </c>
      <c r="G432" t="s">
        <v>888</v>
      </c>
      <c r="H432" t="s">
        <v>171</v>
      </c>
      <c r="I432" t="s">
        <v>230</v>
      </c>
      <c r="J432" s="11">
        <v>3465</v>
      </c>
      <c r="K432" s="3">
        <v>42516</v>
      </c>
      <c r="L432" s="3">
        <v>42675</v>
      </c>
      <c r="M432" s="3">
        <v>42767</v>
      </c>
      <c r="N432">
        <v>64046</v>
      </c>
      <c r="O432">
        <v>64046</v>
      </c>
      <c r="P432" s="4">
        <v>0</v>
      </c>
      <c r="Q432" s="4">
        <v>0</v>
      </c>
      <c r="R432" s="4">
        <v>0</v>
      </c>
      <c r="S432" t="s">
        <v>3872</v>
      </c>
    </row>
    <row r="433" spans="1:19" ht="15.75" thickBot="1" x14ac:dyDescent="0.3">
      <c r="A433" s="14">
        <v>423</v>
      </c>
      <c r="B433" t="s">
        <v>4119</v>
      </c>
      <c r="C433" t="s">
        <v>35</v>
      </c>
      <c r="D433" t="s">
        <v>3870</v>
      </c>
      <c r="E433" t="s">
        <v>3929</v>
      </c>
      <c r="F433" s="23" t="s">
        <v>3672</v>
      </c>
      <c r="G433" t="s">
        <v>731</v>
      </c>
      <c r="H433" t="s">
        <v>171</v>
      </c>
      <c r="I433" t="s">
        <v>230</v>
      </c>
      <c r="J433" s="11">
        <v>3724</v>
      </c>
      <c r="K433" s="3">
        <v>42677</v>
      </c>
      <c r="L433" s="3">
        <v>42696</v>
      </c>
      <c r="M433" s="3">
        <v>43790</v>
      </c>
      <c r="N433">
        <v>316090</v>
      </c>
      <c r="O433">
        <v>252872</v>
      </c>
      <c r="P433" s="4">
        <v>0</v>
      </c>
      <c r="Q433" s="4">
        <v>0</v>
      </c>
      <c r="R433" s="4">
        <v>0</v>
      </c>
      <c r="S433" t="s">
        <v>3872</v>
      </c>
    </row>
    <row r="434" spans="1:19" ht="15.75" thickBot="1" x14ac:dyDescent="0.3">
      <c r="A434" s="14">
        <v>424</v>
      </c>
      <c r="B434" t="s">
        <v>4120</v>
      </c>
      <c r="C434" t="s">
        <v>35</v>
      </c>
      <c r="D434" t="s">
        <v>3870</v>
      </c>
      <c r="E434" t="s">
        <v>3871</v>
      </c>
      <c r="F434" s="23" t="s">
        <v>3672</v>
      </c>
      <c r="G434" t="s">
        <v>888</v>
      </c>
      <c r="H434" t="s">
        <v>165</v>
      </c>
      <c r="I434" t="s">
        <v>230</v>
      </c>
      <c r="J434" s="11">
        <v>3833</v>
      </c>
      <c r="K434" s="3">
        <v>42615</v>
      </c>
      <c r="L434" s="3">
        <v>42704</v>
      </c>
      <c r="M434" s="3">
        <v>46355</v>
      </c>
      <c r="N434">
        <v>121436</v>
      </c>
      <c r="O434">
        <v>91077</v>
      </c>
      <c r="P434" s="4">
        <v>0</v>
      </c>
      <c r="Q434" s="4">
        <v>0</v>
      </c>
      <c r="R434" s="4">
        <v>0</v>
      </c>
      <c r="S434" t="s">
        <v>3872</v>
      </c>
    </row>
    <row r="435" spans="1:19" ht="15.75" thickBot="1" x14ac:dyDescent="0.3">
      <c r="A435" s="14">
        <v>425</v>
      </c>
      <c r="B435" t="s">
        <v>4121</v>
      </c>
      <c r="C435" t="s">
        <v>35</v>
      </c>
      <c r="D435" t="s">
        <v>3870</v>
      </c>
      <c r="E435" t="s">
        <v>3871</v>
      </c>
      <c r="F435" s="23" t="s">
        <v>3672</v>
      </c>
      <c r="G435" t="s">
        <v>888</v>
      </c>
      <c r="H435" t="s">
        <v>165</v>
      </c>
      <c r="I435" t="s">
        <v>230</v>
      </c>
      <c r="J435" s="11">
        <v>3898</v>
      </c>
      <c r="K435" s="3">
        <v>42534</v>
      </c>
      <c r="L435" s="3">
        <v>42710</v>
      </c>
      <c r="M435" s="3">
        <v>50014</v>
      </c>
      <c r="N435">
        <v>223336</v>
      </c>
      <c r="O435">
        <v>209432</v>
      </c>
      <c r="P435" s="4">
        <v>0</v>
      </c>
      <c r="Q435" s="4">
        <v>0</v>
      </c>
      <c r="R435" s="4">
        <v>0</v>
      </c>
      <c r="S435" t="s">
        <v>3872</v>
      </c>
    </row>
    <row r="436" spans="1:19" ht="15.75" thickBot="1" x14ac:dyDescent="0.3">
      <c r="A436" s="14">
        <v>426</v>
      </c>
      <c r="B436" t="s">
        <v>4122</v>
      </c>
      <c r="C436" t="s">
        <v>35</v>
      </c>
      <c r="D436" t="s">
        <v>3870</v>
      </c>
      <c r="E436" t="s">
        <v>3871</v>
      </c>
      <c r="F436" s="23" t="s">
        <v>3672</v>
      </c>
      <c r="G436" t="s">
        <v>731</v>
      </c>
      <c r="H436" t="s">
        <v>165</v>
      </c>
      <c r="I436" t="s">
        <v>230</v>
      </c>
      <c r="J436" s="11">
        <v>3903</v>
      </c>
      <c r="K436" s="3">
        <v>42627</v>
      </c>
      <c r="L436" s="3">
        <v>42710</v>
      </c>
      <c r="M436" s="3">
        <v>46361</v>
      </c>
      <c r="N436">
        <v>181397</v>
      </c>
      <c r="O436">
        <v>167592</v>
      </c>
      <c r="P436" s="4">
        <v>0</v>
      </c>
      <c r="Q436" s="4">
        <v>0</v>
      </c>
      <c r="R436" s="4">
        <v>0</v>
      </c>
      <c r="S436" t="s">
        <v>3872</v>
      </c>
    </row>
    <row r="437" spans="1:19" ht="15.75" thickBot="1" x14ac:dyDescent="0.3">
      <c r="A437" s="14">
        <v>427</v>
      </c>
      <c r="B437" t="s">
        <v>4123</v>
      </c>
      <c r="C437" t="s">
        <v>35</v>
      </c>
      <c r="D437" t="s">
        <v>3870</v>
      </c>
      <c r="E437" t="s">
        <v>3871</v>
      </c>
      <c r="F437" s="23" t="s">
        <v>3672</v>
      </c>
      <c r="G437" t="s">
        <v>731</v>
      </c>
      <c r="H437" t="s">
        <v>165</v>
      </c>
      <c r="I437" t="s">
        <v>230</v>
      </c>
      <c r="J437" s="11">
        <v>3902</v>
      </c>
      <c r="K437" s="3">
        <v>42618</v>
      </c>
      <c r="L437" s="3">
        <v>42710</v>
      </c>
      <c r="M437" s="3">
        <v>46361</v>
      </c>
      <c r="N437">
        <v>146562</v>
      </c>
      <c r="O437">
        <v>111728</v>
      </c>
      <c r="P437" s="4">
        <v>0</v>
      </c>
      <c r="Q437" s="4">
        <v>0</v>
      </c>
      <c r="R437" s="4">
        <v>0</v>
      </c>
      <c r="S437" t="s">
        <v>3872</v>
      </c>
    </row>
    <row r="438" spans="1:19" ht="15.75" thickBot="1" x14ac:dyDescent="0.3">
      <c r="A438" s="14">
        <v>428</v>
      </c>
      <c r="B438" t="s">
        <v>4124</v>
      </c>
      <c r="C438" t="s">
        <v>35</v>
      </c>
      <c r="D438" t="s">
        <v>3870</v>
      </c>
      <c r="E438" t="s">
        <v>3871</v>
      </c>
      <c r="F438" s="23" t="s">
        <v>3672</v>
      </c>
      <c r="G438" t="s">
        <v>888</v>
      </c>
      <c r="H438" t="s">
        <v>165</v>
      </c>
      <c r="I438" t="s">
        <v>230</v>
      </c>
      <c r="J438" s="11">
        <v>3901</v>
      </c>
      <c r="K438" s="3">
        <v>42635</v>
      </c>
      <c r="L438" s="3">
        <v>42710</v>
      </c>
      <c r="M438" s="3">
        <v>46361</v>
      </c>
      <c r="N438">
        <v>216231</v>
      </c>
      <c r="O438">
        <v>160367</v>
      </c>
      <c r="P438" s="4">
        <v>0</v>
      </c>
      <c r="Q438" s="4">
        <v>0</v>
      </c>
      <c r="R438" s="4">
        <v>0</v>
      </c>
      <c r="S438" t="s">
        <v>3872</v>
      </c>
    </row>
    <row r="439" spans="1:19" ht="15.75" thickBot="1" x14ac:dyDescent="0.3">
      <c r="A439" s="14">
        <v>429</v>
      </c>
      <c r="B439" t="s">
        <v>4125</v>
      </c>
      <c r="C439" t="s">
        <v>35</v>
      </c>
      <c r="D439" t="s">
        <v>3870</v>
      </c>
      <c r="E439" t="s">
        <v>3871</v>
      </c>
      <c r="F439" s="23" t="s">
        <v>3672</v>
      </c>
      <c r="G439" t="s">
        <v>1248</v>
      </c>
      <c r="H439" t="s">
        <v>165</v>
      </c>
      <c r="I439" t="s">
        <v>230</v>
      </c>
      <c r="J439" s="11">
        <v>3900</v>
      </c>
      <c r="K439" s="3">
        <v>42587</v>
      </c>
      <c r="L439" s="3">
        <v>42710</v>
      </c>
      <c r="M439" s="3">
        <v>46361</v>
      </c>
      <c r="N439">
        <v>111728</v>
      </c>
      <c r="O439">
        <v>76894</v>
      </c>
      <c r="P439" s="4">
        <v>0</v>
      </c>
      <c r="Q439" s="4">
        <v>0</v>
      </c>
      <c r="R439" s="4">
        <v>0</v>
      </c>
      <c r="S439" t="s">
        <v>3872</v>
      </c>
    </row>
    <row r="440" spans="1:19" ht="15.75" thickBot="1" x14ac:dyDescent="0.3">
      <c r="A440" s="14">
        <v>430</v>
      </c>
      <c r="B440" t="s">
        <v>4126</v>
      </c>
      <c r="C440" t="s">
        <v>35</v>
      </c>
      <c r="D440" t="s">
        <v>3870</v>
      </c>
      <c r="E440" t="s">
        <v>3871</v>
      </c>
      <c r="F440" s="23" t="s">
        <v>3672</v>
      </c>
      <c r="G440" t="s">
        <v>888</v>
      </c>
      <c r="H440" t="s">
        <v>165</v>
      </c>
      <c r="I440" t="s">
        <v>230</v>
      </c>
      <c r="J440" s="11">
        <v>3899</v>
      </c>
      <c r="K440" s="3">
        <v>42604</v>
      </c>
      <c r="L440" s="3">
        <v>42710</v>
      </c>
      <c r="M440" s="3">
        <v>46361</v>
      </c>
      <c r="N440">
        <v>146562</v>
      </c>
      <c r="O440">
        <v>125533</v>
      </c>
      <c r="P440" s="4">
        <v>0</v>
      </c>
      <c r="Q440" s="4">
        <v>0</v>
      </c>
      <c r="R440" s="4">
        <v>0</v>
      </c>
      <c r="S440" t="s">
        <v>3872</v>
      </c>
    </row>
    <row r="441" spans="1:19" ht="15.75" thickBot="1" x14ac:dyDescent="0.3">
      <c r="A441" s="14">
        <v>431</v>
      </c>
      <c r="B441" t="s">
        <v>4127</v>
      </c>
      <c r="C441" t="s">
        <v>35</v>
      </c>
      <c r="D441" t="s">
        <v>3870</v>
      </c>
      <c r="E441" t="s">
        <v>3871</v>
      </c>
      <c r="F441" s="23" t="s">
        <v>3672</v>
      </c>
      <c r="G441" t="s">
        <v>731</v>
      </c>
      <c r="H441" t="s">
        <v>165</v>
      </c>
      <c r="I441" t="s">
        <v>230</v>
      </c>
      <c r="J441" s="11">
        <v>4292</v>
      </c>
      <c r="K441" s="3">
        <v>42598</v>
      </c>
      <c r="L441" s="3">
        <v>42732</v>
      </c>
      <c r="M441" s="3">
        <v>46383</v>
      </c>
      <c r="N441">
        <v>32862</v>
      </c>
      <c r="O441">
        <v>30890</v>
      </c>
      <c r="P441" s="4">
        <v>0</v>
      </c>
      <c r="Q441" s="4">
        <v>0</v>
      </c>
      <c r="R441" s="4">
        <v>0</v>
      </c>
      <c r="S441" t="s">
        <v>3872</v>
      </c>
    </row>
    <row r="442" spans="1:19" ht="15.75" thickBot="1" x14ac:dyDescent="0.3">
      <c r="A442" s="14">
        <v>432</v>
      </c>
      <c r="B442" t="s">
        <v>4128</v>
      </c>
      <c r="C442" t="s">
        <v>35</v>
      </c>
      <c r="D442" t="s">
        <v>3870</v>
      </c>
      <c r="E442" t="s">
        <v>3871</v>
      </c>
      <c r="F442" s="23" t="s">
        <v>3672</v>
      </c>
      <c r="G442" t="s">
        <v>731</v>
      </c>
      <c r="H442" t="s">
        <v>165</v>
      </c>
      <c r="I442" t="s">
        <v>230</v>
      </c>
      <c r="J442" s="11">
        <v>4293</v>
      </c>
      <c r="K442" s="3">
        <v>42598</v>
      </c>
      <c r="L442" s="3">
        <v>42732</v>
      </c>
      <c r="M442" s="3">
        <v>46383</v>
      </c>
      <c r="N442">
        <v>32862</v>
      </c>
      <c r="O442">
        <v>30890</v>
      </c>
      <c r="P442" s="4">
        <v>0</v>
      </c>
      <c r="Q442" s="4">
        <v>0</v>
      </c>
      <c r="R442" s="4">
        <v>0</v>
      </c>
      <c r="S442" t="s">
        <v>3872</v>
      </c>
    </row>
    <row r="443" spans="1:19" ht="15.75" thickBot="1" x14ac:dyDescent="0.3">
      <c r="A443" s="14">
        <v>433</v>
      </c>
      <c r="B443" t="s">
        <v>4129</v>
      </c>
      <c r="C443" t="s">
        <v>35</v>
      </c>
      <c r="D443" t="s">
        <v>3870</v>
      </c>
      <c r="E443" t="s">
        <v>3871</v>
      </c>
      <c r="F443" s="23" t="s">
        <v>3672</v>
      </c>
      <c r="G443" t="s">
        <v>731</v>
      </c>
      <c r="H443" t="s">
        <v>165</v>
      </c>
      <c r="I443" t="s">
        <v>230</v>
      </c>
      <c r="J443" s="11">
        <v>4291</v>
      </c>
      <c r="K443" s="3">
        <v>42598</v>
      </c>
      <c r="L443" s="3">
        <v>42732</v>
      </c>
      <c r="M443" s="3">
        <v>46383</v>
      </c>
      <c r="N443">
        <v>32862</v>
      </c>
      <c r="O443">
        <v>30890</v>
      </c>
      <c r="P443" s="4">
        <v>0</v>
      </c>
      <c r="Q443" s="4">
        <v>0</v>
      </c>
      <c r="R443" s="4">
        <v>0</v>
      </c>
      <c r="S443" t="s">
        <v>3872</v>
      </c>
    </row>
    <row r="444" spans="1:19" ht="15.75" thickBot="1" x14ac:dyDescent="0.3">
      <c r="A444" s="14">
        <v>434</v>
      </c>
      <c r="B444" t="s">
        <v>4130</v>
      </c>
      <c r="C444" t="s">
        <v>35</v>
      </c>
      <c r="D444" t="s">
        <v>3870</v>
      </c>
      <c r="E444" t="s">
        <v>3871</v>
      </c>
      <c r="F444" s="23" t="s">
        <v>3672</v>
      </c>
      <c r="G444" t="s">
        <v>731</v>
      </c>
      <c r="H444" t="s">
        <v>165</v>
      </c>
      <c r="I444" t="s">
        <v>230</v>
      </c>
      <c r="J444" s="11">
        <v>4294</v>
      </c>
      <c r="K444" s="3">
        <v>42598</v>
      </c>
      <c r="L444" s="3">
        <v>42732</v>
      </c>
      <c r="M444" s="3">
        <v>46383</v>
      </c>
      <c r="N444">
        <v>32862</v>
      </c>
      <c r="O444">
        <v>30890</v>
      </c>
      <c r="P444" s="4">
        <v>0</v>
      </c>
      <c r="Q444" s="4">
        <v>0</v>
      </c>
      <c r="R444" s="4">
        <v>0</v>
      </c>
      <c r="S444" t="s">
        <v>3872</v>
      </c>
    </row>
    <row r="445" spans="1:19" ht="15.75" thickBot="1" x14ac:dyDescent="0.3">
      <c r="A445" s="14">
        <v>435</v>
      </c>
      <c r="B445" t="s">
        <v>4131</v>
      </c>
      <c r="C445" t="s">
        <v>35</v>
      </c>
      <c r="D445" t="s">
        <v>3870</v>
      </c>
      <c r="E445" t="s">
        <v>3871</v>
      </c>
      <c r="F445" s="23" t="s">
        <v>3672</v>
      </c>
      <c r="G445" t="s">
        <v>731</v>
      </c>
      <c r="H445" t="s">
        <v>165</v>
      </c>
      <c r="I445" t="s">
        <v>230</v>
      </c>
      <c r="J445" s="11">
        <v>4295</v>
      </c>
      <c r="K445" s="3">
        <v>42598</v>
      </c>
      <c r="L445" s="3">
        <v>42732</v>
      </c>
      <c r="M445" s="3">
        <v>46383</v>
      </c>
      <c r="N445">
        <v>32862</v>
      </c>
      <c r="O445">
        <v>30890</v>
      </c>
      <c r="P445" s="4">
        <v>0</v>
      </c>
      <c r="Q445" s="4">
        <v>0</v>
      </c>
      <c r="R445" s="4">
        <v>0</v>
      </c>
      <c r="S445" t="s">
        <v>3872</v>
      </c>
    </row>
    <row r="446" spans="1:19" ht="15.75" thickBot="1" x14ac:dyDescent="0.3">
      <c r="A446" s="14">
        <v>436</v>
      </c>
      <c r="B446" t="s">
        <v>4132</v>
      </c>
      <c r="C446" t="s">
        <v>35</v>
      </c>
      <c r="D446" t="s">
        <v>3870</v>
      </c>
      <c r="E446" t="s">
        <v>3871</v>
      </c>
      <c r="F446" s="23" t="s">
        <v>3672</v>
      </c>
      <c r="G446" t="s">
        <v>731</v>
      </c>
      <c r="H446" t="s">
        <v>165</v>
      </c>
      <c r="I446" t="s">
        <v>230</v>
      </c>
      <c r="J446" s="11">
        <v>4296</v>
      </c>
      <c r="K446" s="3">
        <v>42598</v>
      </c>
      <c r="L446" s="3">
        <v>42732</v>
      </c>
      <c r="M446" s="3">
        <v>46383</v>
      </c>
      <c r="N446">
        <v>32862</v>
      </c>
      <c r="O446">
        <v>30890</v>
      </c>
      <c r="P446" s="4">
        <v>0</v>
      </c>
      <c r="Q446" s="4">
        <v>0</v>
      </c>
      <c r="R446" s="4">
        <v>0</v>
      </c>
      <c r="S446" t="s">
        <v>3872</v>
      </c>
    </row>
    <row r="447" spans="1:19" ht="15.75" thickBot="1" x14ac:dyDescent="0.3">
      <c r="A447" s="14">
        <v>437</v>
      </c>
      <c r="B447" t="s">
        <v>4133</v>
      </c>
      <c r="C447" t="s">
        <v>35</v>
      </c>
      <c r="D447" t="s">
        <v>3870</v>
      </c>
      <c r="E447" t="s">
        <v>3871</v>
      </c>
      <c r="F447" s="23" t="s">
        <v>3672</v>
      </c>
      <c r="G447" t="s">
        <v>731</v>
      </c>
      <c r="H447" t="s">
        <v>165</v>
      </c>
      <c r="I447" t="s">
        <v>230</v>
      </c>
      <c r="J447" s="11">
        <v>4297</v>
      </c>
      <c r="K447" s="3">
        <v>42598</v>
      </c>
      <c r="L447" s="3">
        <v>42732</v>
      </c>
      <c r="M447" s="3">
        <v>46383</v>
      </c>
      <c r="N447">
        <v>32862</v>
      </c>
      <c r="O447">
        <v>30890</v>
      </c>
      <c r="P447" s="4">
        <v>0</v>
      </c>
      <c r="Q447" s="4">
        <v>0</v>
      </c>
      <c r="R447" s="4">
        <v>0</v>
      </c>
      <c r="S447" t="s">
        <v>3872</v>
      </c>
    </row>
    <row r="448" spans="1:19" ht="15.75" thickBot="1" x14ac:dyDescent="0.3">
      <c r="A448" s="14">
        <v>438</v>
      </c>
      <c r="B448" t="s">
        <v>4134</v>
      </c>
      <c r="C448" t="s">
        <v>35</v>
      </c>
      <c r="D448" t="s">
        <v>3870</v>
      </c>
      <c r="E448" t="s">
        <v>3871</v>
      </c>
      <c r="F448" s="23" t="s">
        <v>3672</v>
      </c>
      <c r="G448" t="s">
        <v>731</v>
      </c>
      <c r="H448" t="s">
        <v>165</v>
      </c>
      <c r="I448" t="s">
        <v>230</v>
      </c>
      <c r="J448" s="11">
        <v>4270</v>
      </c>
      <c r="K448" s="3">
        <v>42598</v>
      </c>
      <c r="L448" s="3">
        <v>42732</v>
      </c>
      <c r="M448" s="3">
        <v>46383</v>
      </c>
      <c r="N448">
        <v>22824</v>
      </c>
      <c r="O448">
        <v>38001</v>
      </c>
      <c r="P448" s="4">
        <v>0</v>
      </c>
      <c r="Q448" s="4">
        <v>0</v>
      </c>
      <c r="R448" s="4">
        <v>0</v>
      </c>
      <c r="S448" t="s">
        <v>3872</v>
      </c>
    </row>
    <row r="449" spans="1:19" ht="15.75" thickBot="1" x14ac:dyDescent="0.3">
      <c r="A449" s="14">
        <v>439</v>
      </c>
      <c r="B449" t="s">
        <v>4135</v>
      </c>
      <c r="C449" t="s">
        <v>35</v>
      </c>
      <c r="D449" t="s">
        <v>3870</v>
      </c>
      <c r="E449" t="s">
        <v>3871</v>
      </c>
      <c r="F449" s="23" t="s">
        <v>3672</v>
      </c>
      <c r="G449" t="s">
        <v>731</v>
      </c>
      <c r="H449" t="s">
        <v>165</v>
      </c>
      <c r="I449" t="s">
        <v>230</v>
      </c>
      <c r="J449" s="11">
        <v>4271</v>
      </c>
      <c r="K449" s="3">
        <v>42598</v>
      </c>
      <c r="L449" s="3">
        <v>42732</v>
      </c>
      <c r="M449" s="3">
        <v>46383</v>
      </c>
      <c r="N449">
        <v>22824</v>
      </c>
      <c r="O449">
        <v>38001</v>
      </c>
      <c r="P449" s="4">
        <v>0</v>
      </c>
      <c r="Q449" s="4">
        <v>0</v>
      </c>
      <c r="R449" s="4">
        <v>0</v>
      </c>
      <c r="S449" t="s">
        <v>3872</v>
      </c>
    </row>
    <row r="450" spans="1:19" ht="15.75" thickBot="1" x14ac:dyDescent="0.3">
      <c r="A450" s="14">
        <v>440</v>
      </c>
      <c r="B450" t="s">
        <v>4136</v>
      </c>
      <c r="C450" t="s">
        <v>35</v>
      </c>
      <c r="D450" t="s">
        <v>3870</v>
      </c>
      <c r="E450" t="s">
        <v>3871</v>
      </c>
      <c r="F450" s="23" t="s">
        <v>3672</v>
      </c>
      <c r="G450" t="s">
        <v>731</v>
      </c>
      <c r="H450" t="s">
        <v>165</v>
      </c>
      <c r="I450" t="s">
        <v>230</v>
      </c>
      <c r="J450" s="11">
        <v>4272</v>
      </c>
      <c r="K450" s="3">
        <v>42598</v>
      </c>
      <c r="L450" s="3">
        <v>42732</v>
      </c>
      <c r="M450" s="3">
        <v>46383</v>
      </c>
      <c r="N450">
        <v>22824</v>
      </c>
      <c r="O450">
        <v>38001</v>
      </c>
      <c r="P450" s="4">
        <v>0</v>
      </c>
      <c r="Q450" s="4">
        <v>0</v>
      </c>
      <c r="R450" s="4">
        <v>0</v>
      </c>
      <c r="S450" t="s">
        <v>3872</v>
      </c>
    </row>
    <row r="451" spans="1:19" ht="15.75" thickBot="1" x14ac:dyDescent="0.3">
      <c r="A451" s="14">
        <v>441</v>
      </c>
      <c r="B451" t="s">
        <v>4137</v>
      </c>
      <c r="C451" t="s">
        <v>35</v>
      </c>
      <c r="D451" t="s">
        <v>3870</v>
      </c>
      <c r="E451" t="s">
        <v>3871</v>
      </c>
      <c r="F451" s="23" t="s">
        <v>3672</v>
      </c>
      <c r="G451" t="s">
        <v>731</v>
      </c>
      <c r="H451" t="s">
        <v>165</v>
      </c>
      <c r="I451" t="s">
        <v>230</v>
      </c>
      <c r="J451" s="11">
        <v>4273</v>
      </c>
      <c r="K451" s="3">
        <v>42598</v>
      </c>
      <c r="L451" s="3">
        <v>42732</v>
      </c>
      <c r="M451" s="3">
        <v>46383</v>
      </c>
      <c r="N451">
        <v>22824</v>
      </c>
      <c r="O451">
        <v>38001</v>
      </c>
      <c r="P451" s="4">
        <v>0</v>
      </c>
      <c r="Q451" s="4">
        <v>0</v>
      </c>
      <c r="R451" s="4">
        <v>0</v>
      </c>
      <c r="S451" t="s">
        <v>3872</v>
      </c>
    </row>
    <row r="452" spans="1:19" ht="15.75" thickBot="1" x14ac:dyDescent="0.3">
      <c r="A452" s="14">
        <v>442</v>
      </c>
      <c r="B452" t="s">
        <v>4138</v>
      </c>
      <c r="C452" t="s">
        <v>35</v>
      </c>
      <c r="D452" t="s">
        <v>3870</v>
      </c>
      <c r="E452" t="s">
        <v>3871</v>
      </c>
      <c r="F452" s="23" t="s">
        <v>3672</v>
      </c>
      <c r="G452" t="s">
        <v>731</v>
      </c>
      <c r="H452" t="s">
        <v>165</v>
      </c>
      <c r="I452" t="s">
        <v>230</v>
      </c>
      <c r="J452" s="11">
        <v>4274</v>
      </c>
      <c r="K452" s="3">
        <v>42598</v>
      </c>
      <c r="L452" s="3">
        <v>42732</v>
      </c>
      <c r="M452" s="3">
        <v>46383</v>
      </c>
      <c r="N452">
        <v>22824</v>
      </c>
      <c r="O452">
        <v>38001</v>
      </c>
      <c r="P452" s="4">
        <v>0</v>
      </c>
      <c r="Q452" s="4">
        <v>0</v>
      </c>
      <c r="R452" s="4">
        <v>0</v>
      </c>
      <c r="S452" t="s">
        <v>3872</v>
      </c>
    </row>
    <row r="453" spans="1:19" ht="15.75" thickBot="1" x14ac:dyDescent="0.3">
      <c r="A453" s="14">
        <v>443</v>
      </c>
      <c r="B453" t="s">
        <v>4139</v>
      </c>
      <c r="C453" t="s">
        <v>35</v>
      </c>
      <c r="D453" t="s">
        <v>3870</v>
      </c>
      <c r="E453" t="s">
        <v>3871</v>
      </c>
      <c r="F453" s="23" t="s">
        <v>3672</v>
      </c>
      <c r="G453" t="s">
        <v>731</v>
      </c>
      <c r="H453" t="s">
        <v>165</v>
      </c>
      <c r="I453" t="s">
        <v>230</v>
      </c>
      <c r="J453" s="11">
        <v>4275</v>
      </c>
      <c r="K453" s="3">
        <v>42598</v>
      </c>
      <c r="L453" s="3">
        <v>42732</v>
      </c>
      <c r="M453" s="3">
        <v>46383</v>
      </c>
      <c r="N453">
        <v>22824</v>
      </c>
      <c r="O453">
        <v>38001</v>
      </c>
      <c r="P453" s="4">
        <v>0</v>
      </c>
      <c r="Q453" s="4">
        <v>0</v>
      </c>
      <c r="R453" s="4">
        <v>0</v>
      </c>
      <c r="S453" t="s">
        <v>3872</v>
      </c>
    </row>
    <row r="454" spans="1:19" ht="15.75" thickBot="1" x14ac:dyDescent="0.3">
      <c r="A454" s="14">
        <v>444</v>
      </c>
      <c r="B454" t="s">
        <v>4140</v>
      </c>
      <c r="C454" t="s">
        <v>35</v>
      </c>
      <c r="D454" t="s">
        <v>3870</v>
      </c>
      <c r="E454" t="s">
        <v>3871</v>
      </c>
      <c r="F454" s="23" t="s">
        <v>3672</v>
      </c>
      <c r="G454" t="s">
        <v>731</v>
      </c>
      <c r="H454" t="s">
        <v>165</v>
      </c>
      <c r="I454" t="s">
        <v>230</v>
      </c>
      <c r="J454" s="11">
        <v>4276</v>
      </c>
      <c r="K454" s="3">
        <v>42598</v>
      </c>
      <c r="L454" s="3">
        <v>42732</v>
      </c>
      <c r="M454" s="3">
        <v>46383</v>
      </c>
      <c r="N454">
        <v>22824</v>
      </c>
      <c r="O454">
        <v>38001</v>
      </c>
      <c r="P454" s="4">
        <v>0</v>
      </c>
      <c r="Q454" s="4">
        <v>0</v>
      </c>
      <c r="R454" s="4">
        <v>0</v>
      </c>
      <c r="S454" t="s">
        <v>3872</v>
      </c>
    </row>
    <row r="455" spans="1:19" ht="15.75" thickBot="1" x14ac:dyDescent="0.3">
      <c r="A455" s="14">
        <v>445</v>
      </c>
      <c r="B455" t="s">
        <v>4141</v>
      </c>
      <c r="C455" t="s">
        <v>35</v>
      </c>
      <c r="D455" t="s">
        <v>3870</v>
      </c>
      <c r="E455" t="s">
        <v>3871</v>
      </c>
      <c r="F455" s="23" t="s">
        <v>3672</v>
      </c>
      <c r="G455" t="s">
        <v>731</v>
      </c>
      <c r="H455" t="s">
        <v>165</v>
      </c>
      <c r="I455" t="s">
        <v>230</v>
      </c>
      <c r="J455" s="11">
        <v>4277</v>
      </c>
      <c r="K455" s="3">
        <v>42598</v>
      </c>
      <c r="L455" s="3">
        <v>42732</v>
      </c>
      <c r="M455" s="3">
        <v>46383</v>
      </c>
      <c r="N455">
        <v>22824</v>
      </c>
      <c r="O455">
        <v>38001</v>
      </c>
      <c r="P455" s="4">
        <v>0</v>
      </c>
      <c r="Q455" s="4">
        <v>0</v>
      </c>
      <c r="R455" s="4">
        <v>0</v>
      </c>
      <c r="S455" t="s">
        <v>3872</v>
      </c>
    </row>
    <row r="456" spans="1:19" ht="15.75" thickBot="1" x14ac:dyDescent="0.3">
      <c r="A456" s="14">
        <v>446</v>
      </c>
      <c r="B456" t="s">
        <v>4142</v>
      </c>
      <c r="C456" t="s">
        <v>35</v>
      </c>
      <c r="D456" t="s">
        <v>3870</v>
      </c>
      <c r="E456" t="s">
        <v>3871</v>
      </c>
      <c r="F456" s="23" t="s">
        <v>3672</v>
      </c>
      <c r="G456" t="s">
        <v>731</v>
      </c>
      <c r="H456" t="s">
        <v>165</v>
      </c>
      <c r="I456" t="s">
        <v>230</v>
      </c>
      <c r="J456" s="11">
        <v>4278</v>
      </c>
      <c r="K456" s="3">
        <v>42598</v>
      </c>
      <c r="L456" s="3">
        <v>42732</v>
      </c>
      <c r="M456" s="3">
        <v>46383</v>
      </c>
      <c r="N456">
        <v>22824</v>
      </c>
      <c r="O456">
        <v>38001</v>
      </c>
      <c r="P456" s="4">
        <v>0</v>
      </c>
      <c r="Q456" s="4">
        <v>0</v>
      </c>
      <c r="R456" s="4">
        <v>0</v>
      </c>
      <c r="S456" t="s">
        <v>3872</v>
      </c>
    </row>
    <row r="457" spans="1:19" ht="15.75" thickBot="1" x14ac:dyDescent="0.3">
      <c r="A457" s="14">
        <v>447</v>
      </c>
      <c r="B457" t="s">
        <v>4143</v>
      </c>
      <c r="C457" t="s">
        <v>35</v>
      </c>
      <c r="D457" t="s">
        <v>3870</v>
      </c>
      <c r="E457" t="s">
        <v>3871</v>
      </c>
      <c r="F457" s="23" t="s">
        <v>3672</v>
      </c>
      <c r="G457" t="s">
        <v>731</v>
      </c>
      <c r="H457" t="s">
        <v>165</v>
      </c>
      <c r="I457" t="s">
        <v>230</v>
      </c>
      <c r="J457" s="11">
        <v>4279</v>
      </c>
      <c r="K457" s="3">
        <v>42598</v>
      </c>
      <c r="L457" s="3">
        <v>42732</v>
      </c>
      <c r="M457" s="3">
        <v>46383</v>
      </c>
      <c r="N457">
        <v>22824</v>
      </c>
      <c r="O457">
        <v>38001</v>
      </c>
      <c r="P457" s="4">
        <v>0</v>
      </c>
      <c r="Q457" s="4">
        <v>0</v>
      </c>
      <c r="R457" s="4">
        <v>0</v>
      </c>
      <c r="S457" t="s">
        <v>3872</v>
      </c>
    </row>
    <row r="458" spans="1:19" ht="15.75" thickBot="1" x14ac:dyDescent="0.3">
      <c r="A458" s="14">
        <v>448</v>
      </c>
      <c r="B458" t="s">
        <v>4144</v>
      </c>
      <c r="C458" t="s">
        <v>35</v>
      </c>
      <c r="D458" t="s">
        <v>3870</v>
      </c>
      <c r="E458" t="s">
        <v>3871</v>
      </c>
      <c r="F458" s="23" t="s">
        <v>3672</v>
      </c>
      <c r="G458" t="s">
        <v>731</v>
      </c>
      <c r="H458" t="s">
        <v>165</v>
      </c>
      <c r="I458" t="s">
        <v>230</v>
      </c>
      <c r="J458" s="11">
        <v>4280</v>
      </c>
      <c r="K458" s="3">
        <v>42598</v>
      </c>
      <c r="L458" s="3">
        <v>42732</v>
      </c>
      <c r="M458" s="3">
        <v>46383</v>
      </c>
      <c r="N458">
        <v>22824</v>
      </c>
      <c r="O458">
        <v>38001</v>
      </c>
      <c r="P458" s="4">
        <v>0</v>
      </c>
      <c r="Q458" s="4">
        <v>0</v>
      </c>
      <c r="R458" s="4">
        <v>0</v>
      </c>
      <c r="S458" t="s">
        <v>3872</v>
      </c>
    </row>
    <row r="459" spans="1:19" ht="15.75" thickBot="1" x14ac:dyDescent="0.3">
      <c r="A459" s="14">
        <v>449</v>
      </c>
      <c r="B459" t="s">
        <v>4145</v>
      </c>
      <c r="C459" t="s">
        <v>35</v>
      </c>
      <c r="D459" t="s">
        <v>3870</v>
      </c>
      <c r="E459" t="s">
        <v>3871</v>
      </c>
      <c r="F459" s="23" t="s">
        <v>3672</v>
      </c>
      <c r="G459" t="s">
        <v>731</v>
      </c>
      <c r="H459" t="s">
        <v>165</v>
      </c>
      <c r="I459" t="s">
        <v>230</v>
      </c>
      <c r="J459" s="11">
        <v>4281</v>
      </c>
      <c r="K459" s="3">
        <v>42598</v>
      </c>
      <c r="L459" s="3">
        <v>42732</v>
      </c>
      <c r="M459" s="3">
        <v>46383</v>
      </c>
      <c r="N459">
        <v>19520</v>
      </c>
      <c r="O459">
        <v>36279</v>
      </c>
      <c r="P459" s="4">
        <v>0</v>
      </c>
      <c r="Q459" s="4">
        <v>0</v>
      </c>
      <c r="R459" s="4">
        <v>0</v>
      </c>
      <c r="S459" t="s">
        <v>3872</v>
      </c>
    </row>
    <row r="460" spans="1:19" ht="15.75" thickBot="1" x14ac:dyDescent="0.3">
      <c r="A460" s="14">
        <v>450</v>
      </c>
      <c r="B460" t="s">
        <v>4146</v>
      </c>
      <c r="C460" t="s">
        <v>35</v>
      </c>
      <c r="D460" t="s">
        <v>3870</v>
      </c>
      <c r="E460" t="s">
        <v>3871</v>
      </c>
      <c r="F460" s="23" t="s">
        <v>3672</v>
      </c>
      <c r="G460" t="s">
        <v>731</v>
      </c>
      <c r="H460" t="s">
        <v>165</v>
      </c>
      <c r="I460" t="s">
        <v>230</v>
      </c>
      <c r="J460" s="11">
        <v>4282</v>
      </c>
      <c r="K460" s="3">
        <v>42598</v>
      </c>
      <c r="L460" s="3">
        <v>42732</v>
      </c>
      <c r="M460" s="3">
        <v>46383</v>
      </c>
      <c r="N460">
        <v>19520</v>
      </c>
      <c r="O460">
        <v>36279</v>
      </c>
      <c r="P460" s="4">
        <v>0</v>
      </c>
      <c r="Q460" s="4">
        <v>0</v>
      </c>
      <c r="R460" s="4">
        <v>0</v>
      </c>
      <c r="S460" t="s">
        <v>3872</v>
      </c>
    </row>
    <row r="461" spans="1:19" ht="15.75" thickBot="1" x14ac:dyDescent="0.3">
      <c r="A461" s="14">
        <v>451</v>
      </c>
      <c r="B461" t="s">
        <v>4147</v>
      </c>
      <c r="C461" t="s">
        <v>35</v>
      </c>
      <c r="D461" t="s">
        <v>3870</v>
      </c>
      <c r="E461" t="s">
        <v>3871</v>
      </c>
      <c r="F461" s="23" t="s">
        <v>3672</v>
      </c>
      <c r="G461" t="s">
        <v>731</v>
      </c>
      <c r="H461" t="s">
        <v>165</v>
      </c>
      <c r="I461" t="s">
        <v>230</v>
      </c>
      <c r="J461" s="11">
        <v>4283</v>
      </c>
      <c r="K461" s="3">
        <v>42598</v>
      </c>
      <c r="L461" s="3">
        <v>42732</v>
      </c>
      <c r="M461" s="3">
        <v>46383</v>
      </c>
      <c r="N461">
        <v>19520</v>
      </c>
      <c r="O461">
        <v>36279</v>
      </c>
      <c r="P461" s="4">
        <v>0</v>
      </c>
      <c r="Q461" s="4">
        <v>0</v>
      </c>
      <c r="R461" s="4">
        <v>0</v>
      </c>
      <c r="S461" t="s">
        <v>3872</v>
      </c>
    </row>
    <row r="462" spans="1:19" ht="15.75" thickBot="1" x14ac:dyDescent="0.3">
      <c r="A462" s="14">
        <v>452</v>
      </c>
      <c r="B462" t="s">
        <v>4148</v>
      </c>
      <c r="C462" t="s">
        <v>35</v>
      </c>
      <c r="D462" t="s">
        <v>3870</v>
      </c>
      <c r="E462" t="s">
        <v>3871</v>
      </c>
      <c r="F462" s="23" t="s">
        <v>3672</v>
      </c>
      <c r="G462" t="s">
        <v>731</v>
      </c>
      <c r="H462" t="s">
        <v>165</v>
      </c>
      <c r="I462" t="s">
        <v>230</v>
      </c>
      <c r="J462" s="11">
        <v>4284</v>
      </c>
      <c r="K462" s="3">
        <v>42598</v>
      </c>
      <c r="L462" s="3">
        <v>42732</v>
      </c>
      <c r="M462" s="3">
        <v>46383</v>
      </c>
      <c r="N462">
        <v>19520</v>
      </c>
      <c r="O462">
        <v>36279</v>
      </c>
      <c r="P462" s="4">
        <v>0</v>
      </c>
      <c r="Q462" s="4">
        <v>0</v>
      </c>
      <c r="R462" s="4">
        <v>0</v>
      </c>
      <c r="S462" t="s">
        <v>3872</v>
      </c>
    </row>
    <row r="463" spans="1:19" ht="15.75" thickBot="1" x14ac:dyDescent="0.3">
      <c r="A463" s="14">
        <v>453</v>
      </c>
      <c r="B463" t="s">
        <v>4149</v>
      </c>
      <c r="C463" t="s">
        <v>35</v>
      </c>
      <c r="D463" t="s">
        <v>3870</v>
      </c>
      <c r="E463" t="s">
        <v>3871</v>
      </c>
      <c r="F463" s="23" t="s">
        <v>3672</v>
      </c>
      <c r="G463" t="s">
        <v>731</v>
      </c>
      <c r="H463" t="s">
        <v>165</v>
      </c>
      <c r="I463" t="s">
        <v>230</v>
      </c>
      <c r="J463" s="11">
        <v>4285</v>
      </c>
      <c r="K463" s="3">
        <v>42598</v>
      </c>
      <c r="L463" s="3">
        <v>42732</v>
      </c>
      <c r="M463" s="3">
        <v>46383</v>
      </c>
      <c r="N463">
        <v>19520</v>
      </c>
      <c r="O463">
        <v>36279</v>
      </c>
      <c r="P463" s="4">
        <v>0</v>
      </c>
      <c r="Q463" s="4">
        <v>0</v>
      </c>
      <c r="R463" s="4">
        <v>0</v>
      </c>
      <c r="S463" t="s">
        <v>3872</v>
      </c>
    </row>
    <row r="464" spans="1:19" ht="15.75" thickBot="1" x14ac:dyDescent="0.3">
      <c r="A464" s="14">
        <v>454</v>
      </c>
      <c r="B464" t="s">
        <v>4150</v>
      </c>
      <c r="C464" t="s">
        <v>35</v>
      </c>
      <c r="D464" t="s">
        <v>3870</v>
      </c>
      <c r="E464" t="s">
        <v>3871</v>
      </c>
      <c r="F464" s="23" t="s">
        <v>3672</v>
      </c>
      <c r="G464" t="s">
        <v>731</v>
      </c>
      <c r="H464" t="s">
        <v>165</v>
      </c>
      <c r="I464" t="s">
        <v>230</v>
      </c>
      <c r="J464" s="11">
        <v>4286</v>
      </c>
      <c r="K464" s="3">
        <v>42598</v>
      </c>
      <c r="L464" s="3">
        <v>42732</v>
      </c>
      <c r="M464" s="3">
        <v>46383</v>
      </c>
      <c r="N464">
        <v>19520</v>
      </c>
      <c r="O464">
        <v>36279</v>
      </c>
      <c r="P464" s="4">
        <v>0</v>
      </c>
      <c r="Q464" s="4">
        <v>0</v>
      </c>
      <c r="R464" s="4">
        <v>0</v>
      </c>
      <c r="S464" t="s">
        <v>3872</v>
      </c>
    </row>
    <row r="465" spans="1:19" ht="15.75" thickBot="1" x14ac:dyDescent="0.3">
      <c r="A465" s="14">
        <v>455</v>
      </c>
      <c r="B465" t="s">
        <v>4151</v>
      </c>
      <c r="C465" t="s">
        <v>35</v>
      </c>
      <c r="D465" t="s">
        <v>3870</v>
      </c>
      <c r="E465" t="s">
        <v>3871</v>
      </c>
      <c r="F465" s="23" t="s">
        <v>3672</v>
      </c>
      <c r="G465" t="s">
        <v>731</v>
      </c>
      <c r="H465" t="s">
        <v>165</v>
      </c>
      <c r="I465" t="s">
        <v>230</v>
      </c>
      <c r="J465" s="11">
        <v>4287</v>
      </c>
      <c r="K465" s="3">
        <v>42598</v>
      </c>
      <c r="L465" s="3">
        <v>42732</v>
      </c>
      <c r="M465" s="3">
        <v>46383</v>
      </c>
      <c r="N465">
        <v>19520</v>
      </c>
      <c r="O465">
        <v>36279</v>
      </c>
      <c r="P465" s="4">
        <v>0</v>
      </c>
      <c r="Q465" s="4">
        <v>0</v>
      </c>
      <c r="R465" s="4">
        <v>0</v>
      </c>
      <c r="S465" t="s">
        <v>3872</v>
      </c>
    </row>
    <row r="466" spans="1:19" ht="15.75" thickBot="1" x14ac:dyDescent="0.3">
      <c r="A466" s="14">
        <v>456</v>
      </c>
      <c r="B466" t="s">
        <v>4152</v>
      </c>
      <c r="C466" t="s">
        <v>35</v>
      </c>
      <c r="D466" t="s">
        <v>3870</v>
      </c>
      <c r="E466" t="s">
        <v>3871</v>
      </c>
      <c r="F466" s="23" t="s">
        <v>3672</v>
      </c>
      <c r="G466" t="s">
        <v>731</v>
      </c>
      <c r="H466" t="s">
        <v>165</v>
      </c>
      <c r="I466" t="s">
        <v>230</v>
      </c>
      <c r="J466" s="11">
        <v>4288</v>
      </c>
      <c r="K466" s="3">
        <v>42598</v>
      </c>
      <c r="L466" s="3">
        <v>42732</v>
      </c>
      <c r="M466" s="3">
        <v>46383</v>
      </c>
      <c r="N466">
        <v>19520</v>
      </c>
      <c r="O466">
        <v>36279</v>
      </c>
      <c r="P466" s="4">
        <v>0</v>
      </c>
      <c r="Q466" s="4">
        <v>0</v>
      </c>
      <c r="R466" s="4">
        <v>0</v>
      </c>
      <c r="S466" t="s">
        <v>3872</v>
      </c>
    </row>
    <row r="467" spans="1:19" ht="15.75" thickBot="1" x14ac:dyDescent="0.3">
      <c r="A467" s="14">
        <v>457</v>
      </c>
      <c r="B467" t="s">
        <v>4153</v>
      </c>
      <c r="C467" t="s">
        <v>35</v>
      </c>
      <c r="D467" t="s">
        <v>3870</v>
      </c>
      <c r="E467" t="s">
        <v>3871</v>
      </c>
      <c r="F467" s="23" t="s">
        <v>3672</v>
      </c>
      <c r="G467" t="s">
        <v>731</v>
      </c>
      <c r="H467" t="s">
        <v>165</v>
      </c>
      <c r="I467" t="s">
        <v>230</v>
      </c>
      <c r="J467" s="11">
        <v>4289</v>
      </c>
      <c r="K467" s="3">
        <v>42598</v>
      </c>
      <c r="L467" s="3">
        <v>42732</v>
      </c>
      <c r="M467" s="3">
        <v>46383</v>
      </c>
      <c r="N467">
        <v>19520</v>
      </c>
      <c r="O467">
        <v>36279</v>
      </c>
      <c r="P467" s="4">
        <v>0</v>
      </c>
      <c r="Q467" s="4">
        <v>0</v>
      </c>
      <c r="R467" s="4">
        <v>0</v>
      </c>
      <c r="S467" t="s">
        <v>3872</v>
      </c>
    </row>
    <row r="468" spans="1:19" ht="15.75" thickBot="1" x14ac:dyDescent="0.3">
      <c r="A468" s="14">
        <v>458</v>
      </c>
      <c r="B468" t="s">
        <v>4154</v>
      </c>
      <c r="C468" t="s">
        <v>35</v>
      </c>
      <c r="D468" t="s">
        <v>3870</v>
      </c>
      <c r="E468" t="s">
        <v>3871</v>
      </c>
      <c r="F468" s="23" t="s">
        <v>3672</v>
      </c>
      <c r="G468" t="s">
        <v>731</v>
      </c>
      <c r="H468" t="s">
        <v>165</v>
      </c>
      <c r="I468" t="s">
        <v>230</v>
      </c>
      <c r="J468" s="11">
        <v>4290</v>
      </c>
      <c r="K468" s="3">
        <v>42598</v>
      </c>
      <c r="L468" s="3">
        <v>42732</v>
      </c>
      <c r="M468" s="3">
        <v>46383</v>
      </c>
      <c r="N468">
        <v>19520</v>
      </c>
      <c r="O468">
        <v>36279</v>
      </c>
      <c r="P468" s="4">
        <v>0</v>
      </c>
      <c r="Q468" s="4">
        <v>0</v>
      </c>
      <c r="R468" s="4">
        <v>0</v>
      </c>
      <c r="S468" t="s">
        <v>3872</v>
      </c>
    </row>
    <row r="469" spans="1:19" ht="15.75" thickBot="1" x14ac:dyDescent="0.3">
      <c r="A469" s="14">
        <v>459</v>
      </c>
      <c r="B469" t="s">
        <v>4155</v>
      </c>
      <c r="C469" t="s">
        <v>35</v>
      </c>
      <c r="D469" t="s">
        <v>3870</v>
      </c>
      <c r="E469" t="s">
        <v>3871</v>
      </c>
      <c r="F469" s="23" t="s">
        <v>3672</v>
      </c>
      <c r="G469" t="s">
        <v>888</v>
      </c>
      <c r="H469" t="s">
        <v>165</v>
      </c>
      <c r="I469" t="s">
        <v>230</v>
      </c>
      <c r="J469" s="11">
        <v>4399</v>
      </c>
      <c r="K469" s="3">
        <v>42639</v>
      </c>
      <c r="L469" s="3">
        <v>42734</v>
      </c>
      <c r="M469" s="3">
        <v>46385</v>
      </c>
      <c r="N469">
        <v>158045</v>
      </c>
      <c r="O469">
        <v>158045</v>
      </c>
      <c r="P469" s="4">
        <v>0</v>
      </c>
      <c r="Q469" s="4">
        <v>0</v>
      </c>
      <c r="R469" s="4">
        <v>0</v>
      </c>
      <c r="S469" t="s">
        <v>3872</v>
      </c>
    </row>
    <row r="470" spans="1:19" ht="15.75" thickBot="1" x14ac:dyDescent="0.3">
      <c r="A470" s="14">
        <v>460</v>
      </c>
      <c r="B470" t="s">
        <v>4156</v>
      </c>
      <c r="C470" t="s">
        <v>35</v>
      </c>
      <c r="D470" t="s">
        <v>3870</v>
      </c>
      <c r="E470" t="s">
        <v>3871</v>
      </c>
      <c r="F470" s="23" t="s">
        <v>3672</v>
      </c>
      <c r="G470" t="s">
        <v>731</v>
      </c>
      <c r="H470" t="s">
        <v>165</v>
      </c>
      <c r="I470" t="s">
        <v>230</v>
      </c>
      <c r="J470" s="11">
        <v>4298</v>
      </c>
      <c r="K470" s="3">
        <v>42661</v>
      </c>
      <c r="L470" s="3">
        <v>42732</v>
      </c>
      <c r="M470" s="3">
        <v>46383</v>
      </c>
      <c r="N470">
        <v>58718</v>
      </c>
      <c r="O470">
        <v>29359</v>
      </c>
      <c r="P470" s="4">
        <v>0</v>
      </c>
      <c r="Q470" s="4">
        <v>0</v>
      </c>
      <c r="R470" s="4">
        <v>0</v>
      </c>
      <c r="S470" t="s">
        <v>3872</v>
      </c>
    </row>
    <row r="471" spans="1:19" ht="15.75" thickBot="1" x14ac:dyDescent="0.3">
      <c r="A471" s="14">
        <v>461</v>
      </c>
      <c r="B471" t="s">
        <v>4157</v>
      </c>
      <c r="C471" t="s">
        <v>35</v>
      </c>
      <c r="D471" t="s">
        <v>3870</v>
      </c>
      <c r="E471" t="s">
        <v>3871</v>
      </c>
      <c r="F471" s="23" t="s">
        <v>3672</v>
      </c>
      <c r="G471" t="s">
        <v>731</v>
      </c>
      <c r="H471" t="s">
        <v>165</v>
      </c>
      <c r="I471" t="s">
        <v>230</v>
      </c>
      <c r="J471" s="11">
        <v>4299</v>
      </c>
      <c r="K471" s="3">
        <v>42661</v>
      </c>
      <c r="L471" s="3">
        <v>42732</v>
      </c>
      <c r="M471" s="3">
        <v>46383</v>
      </c>
      <c r="N471">
        <v>58718</v>
      </c>
      <c r="O471">
        <v>29359</v>
      </c>
      <c r="P471" s="4">
        <v>0</v>
      </c>
      <c r="Q471" s="4">
        <v>0</v>
      </c>
      <c r="R471" s="4">
        <v>0</v>
      </c>
      <c r="S471" t="s">
        <v>3872</v>
      </c>
    </row>
    <row r="472" spans="1:19" ht="15.75" thickBot="1" x14ac:dyDescent="0.3">
      <c r="A472" s="14">
        <v>462</v>
      </c>
      <c r="B472" t="s">
        <v>4158</v>
      </c>
      <c r="C472" t="s">
        <v>35</v>
      </c>
      <c r="D472" t="s">
        <v>3870</v>
      </c>
      <c r="E472" t="s">
        <v>3871</v>
      </c>
      <c r="F472" s="23" t="s">
        <v>3672</v>
      </c>
      <c r="G472" t="s">
        <v>731</v>
      </c>
      <c r="H472" t="s">
        <v>165</v>
      </c>
      <c r="I472" t="s">
        <v>230</v>
      </c>
      <c r="J472" s="11">
        <v>4300</v>
      </c>
      <c r="K472" s="3">
        <v>42661</v>
      </c>
      <c r="L472" s="3">
        <v>42732</v>
      </c>
      <c r="M472" s="3">
        <v>46383</v>
      </c>
      <c r="N472">
        <v>58718</v>
      </c>
      <c r="O472">
        <v>29359</v>
      </c>
      <c r="P472" s="4">
        <v>0</v>
      </c>
      <c r="Q472" s="4">
        <v>0</v>
      </c>
      <c r="R472" s="4">
        <v>0</v>
      </c>
      <c r="S472" t="s">
        <v>3872</v>
      </c>
    </row>
    <row r="473" spans="1:19" ht="15.75" thickBot="1" x14ac:dyDescent="0.3">
      <c r="A473" s="14">
        <v>463</v>
      </c>
      <c r="B473" t="s">
        <v>4159</v>
      </c>
      <c r="C473" t="s">
        <v>35</v>
      </c>
      <c r="D473" t="s">
        <v>3870</v>
      </c>
      <c r="E473" t="s">
        <v>3871</v>
      </c>
      <c r="F473" s="23" t="s">
        <v>3672</v>
      </c>
      <c r="G473" t="s">
        <v>731</v>
      </c>
      <c r="H473" t="s">
        <v>165</v>
      </c>
      <c r="I473" t="s">
        <v>230</v>
      </c>
      <c r="J473" s="11">
        <v>4301</v>
      </c>
      <c r="K473" s="3">
        <v>42661</v>
      </c>
      <c r="L473" s="3">
        <v>42732</v>
      </c>
      <c r="M473" s="3">
        <v>46383</v>
      </c>
      <c r="N473">
        <v>58718</v>
      </c>
      <c r="O473">
        <v>29359</v>
      </c>
      <c r="P473" s="4">
        <v>0</v>
      </c>
      <c r="Q473" s="4">
        <v>0</v>
      </c>
      <c r="R473" s="4">
        <v>0</v>
      </c>
      <c r="S473" t="s">
        <v>3872</v>
      </c>
    </row>
    <row r="474" spans="1:19" ht="15.75" thickBot="1" x14ac:dyDescent="0.3">
      <c r="A474" s="14">
        <v>464</v>
      </c>
      <c r="B474" t="s">
        <v>4160</v>
      </c>
      <c r="C474" t="s">
        <v>35</v>
      </c>
      <c r="D474" t="s">
        <v>3870</v>
      </c>
      <c r="E474" t="s">
        <v>3871</v>
      </c>
      <c r="F474" s="23" t="s">
        <v>3672</v>
      </c>
      <c r="G474" t="s">
        <v>731</v>
      </c>
      <c r="H474" t="s">
        <v>165</v>
      </c>
      <c r="I474" t="s">
        <v>230</v>
      </c>
      <c r="J474" s="11">
        <v>4302</v>
      </c>
      <c r="K474" s="3">
        <v>42661</v>
      </c>
      <c r="L474" s="3">
        <v>42732</v>
      </c>
      <c r="M474" s="3">
        <v>46383</v>
      </c>
      <c r="N474">
        <v>58718</v>
      </c>
      <c r="O474">
        <v>29359</v>
      </c>
      <c r="P474" s="4">
        <v>0</v>
      </c>
      <c r="Q474" s="4">
        <v>0</v>
      </c>
      <c r="R474" s="4">
        <v>0</v>
      </c>
      <c r="S474" t="s">
        <v>3872</v>
      </c>
    </row>
    <row r="475" spans="1:19" ht="15.75" thickBot="1" x14ac:dyDescent="0.3">
      <c r="A475" s="14">
        <v>465</v>
      </c>
      <c r="B475" t="s">
        <v>4161</v>
      </c>
      <c r="C475" t="s">
        <v>35</v>
      </c>
      <c r="D475" t="s">
        <v>3870</v>
      </c>
      <c r="E475" t="s">
        <v>3871</v>
      </c>
      <c r="F475" s="23" t="s">
        <v>3672</v>
      </c>
      <c r="G475" t="s">
        <v>731</v>
      </c>
      <c r="H475" t="s">
        <v>165</v>
      </c>
      <c r="I475" t="s">
        <v>230</v>
      </c>
      <c r="J475" s="11">
        <v>4307</v>
      </c>
      <c r="K475" s="3">
        <v>42664</v>
      </c>
      <c r="L475" s="3">
        <v>42732</v>
      </c>
      <c r="M475" s="3">
        <v>46383</v>
      </c>
      <c r="N475">
        <v>105756</v>
      </c>
      <c r="O475">
        <v>72913</v>
      </c>
      <c r="P475" s="4">
        <v>0</v>
      </c>
      <c r="Q475" s="4">
        <v>0</v>
      </c>
      <c r="R475" s="4">
        <v>0</v>
      </c>
      <c r="S475" t="s">
        <v>3872</v>
      </c>
    </row>
    <row r="476" spans="1:19" ht="15.75" thickBot="1" x14ac:dyDescent="0.3">
      <c r="A476" s="14">
        <v>466</v>
      </c>
      <c r="B476" t="s">
        <v>4162</v>
      </c>
      <c r="C476" t="s">
        <v>35</v>
      </c>
      <c r="D476" t="s">
        <v>3870</v>
      </c>
      <c r="E476" t="s">
        <v>3871</v>
      </c>
      <c r="F476" s="23" t="s">
        <v>3672</v>
      </c>
      <c r="G476" t="s">
        <v>731</v>
      </c>
      <c r="H476" t="s">
        <v>165</v>
      </c>
      <c r="I476" t="s">
        <v>230</v>
      </c>
      <c r="J476" s="11">
        <v>4303</v>
      </c>
      <c r="K476" s="3">
        <v>42598</v>
      </c>
      <c r="L476" s="3">
        <v>42732</v>
      </c>
      <c r="M476" s="3">
        <v>46383</v>
      </c>
      <c r="N476">
        <v>46994</v>
      </c>
      <c r="O476">
        <v>36641</v>
      </c>
      <c r="P476" s="4">
        <v>0</v>
      </c>
      <c r="Q476" s="4">
        <v>0</v>
      </c>
      <c r="R476" s="4">
        <v>0</v>
      </c>
      <c r="S476" t="s">
        <v>3872</v>
      </c>
    </row>
    <row r="477" spans="1:19" ht="15.75" thickBot="1" x14ac:dyDescent="0.3">
      <c r="A477" s="14">
        <v>467</v>
      </c>
      <c r="B477" t="s">
        <v>4163</v>
      </c>
      <c r="C477" t="s">
        <v>35</v>
      </c>
      <c r="D477" t="s">
        <v>3870</v>
      </c>
      <c r="E477" t="s">
        <v>3871</v>
      </c>
      <c r="F477" s="23" t="s">
        <v>3672</v>
      </c>
      <c r="G477" t="s">
        <v>731</v>
      </c>
      <c r="H477" t="s">
        <v>165</v>
      </c>
      <c r="I477" t="s">
        <v>230</v>
      </c>
      <c r="J477" s="11">
        <v>4304</v>
      </c>
      <c r="K477" s="3">
        <v>42598</v>
      </c>
      <c r="L477" s="3">
        <v>42732</v>
      </c>
      <c r="M477" s="3">
        <v>46383</v>
      </c>
      <c r="N477">
        <v>46994</v>
      </c>
      <c r="O477">
        <v>36641</v>
      </c>
      <c r="P477" s="4">
        <v>0</v>
      </c>
      <c r="Q477" s="4">
        <v>0</v>
      </c>
      <c r="R477" s="4">
        <v>0</v>
      </c>
      <c r="S477" t="s">
        <v>3872</v>
      </c>
    </row>
    <row r="478" spans="1:19" ht="15.75" thickBot="1" x14ac:dyDescent="0.3">
      <c r="A478" s="14">
        <v>468</v>
      </c>
      <c r="B478" t="s">
        <v>4164</v>
      </c>
      <c r="C478" t="s">
        <v>35</v>
      </c>
      <c r="D478" t="s">
        <v>3870</v>
      </c>
      <c r="E478" t="s">
        <v>3871</v>
      </c>
      <c r="F478" s="23" t="s">
        <v>3672</v>
      </c>
      <c r="G478" t="s">
        <v>731</v>
      </c>
      <c r="H478" t="s">
        <v>165</v>
      </c>
      <c r="I478" t="s">
        <v>230</v>
      </c>
      <c r="J478" s="11">
        <v>4305</v>
      </c>
      <c r="K478" s="3">
        <v>42629</v>
      </c>
      <c r="L478" s="3">
        <v>42732</v>
      </c>
      <c r="M478" s="3">
        <v>46383</v>
      </c>
      <c r="N478">
        <v>46994</v>
      </c>
      <c r="O478">
        <v>36641</v>
      </c>
      <c r="P478" s="4">
        <v>0</v>
      </c>
      <c r="Q478" s="4">
        <v>0</v>
      </c>
      <c r="R478" s="4">
        <v>0</v>
      </c>
      <c r="S478" t="s">
        <v>3872</v>
      </c>
    </row>
    <row r="479" spans="1:19" ht="15.75" thickBot="1" x14ac:dyDescent="0.3">
      <c r="A479" s="14">
        <v>469</v>
      </c>
      <c r="B479" t="s">
        <v>4165</v>
      </c>
      <c r="C479" t="s">
        <v>35</v>
      </c>
      <c r="D479" t="s">
        <v>3870</v>
      </c>
      <c r="E479" t="s">
        <v>3871</v>
      </c>
      <c r="F479" s="23" t="s">
        <v>3672</v>
      </c>
      <c r="G479" t="s">
        <v>731</v>
      </c>
      <c r="H479" t="s">
        <v>165</v>
      </c>
      <c r="I479" t="s">
        <v>230</v>
      </c>
      <c r="J479" s="11">
        <v>4306</v>
      </c>
      <c r="K479" s="3">
        <v>42629</v>
      </c>
      <c r="L479" s="3">
        <v>42732</v>
      </c>
      <c r="M479" s="3">
        <v>46383</v>
      </c>
      <c r="N479">
        <v>46994</v>
      </c>
      <c r="O479">
        <v>36641</v>
      </c>
      <c r="P479" s="4">
        <v>0</v>
      </c>
      <c r="Q479" s="4">
        <v>0</v>
      </c>
      <c r="R479" s="4">
        <v>0</v>
      </c>
      <c r="S479" t="s">
        <v>3872</v>
      </c>
    </row>
    <row r="480" spans="1:19" ht="15.75" thickBot="1" x14ac:dyDescent="0.3">
      <c r="A480" s="14">
        <v>470</v>
      </c>
      <c r="B480" t="s">
        <v>4166</v>
      </c>
      <c r="C480" t="s">
        <v>35</v>
      </c>
      <c r="D480" t="s">
        <v>4167</v>
      </c>
      <c r="E480" t="s">
        <v>3871</v>
      </c>
      <c r="F480" s="23" t="s">
        <v>3672</v>
      </c>
      <c r="G480" t="s">
        <v>684</v>
      </c>
      <c r="H480" t="s">
        <v>165</v>
      </c>
      <c r="I480" t="s">
        <v>230</v>
      </c>
      <c r="J480" s="11">
        <v>105</v>
      </c>
      <c r="K480" s="3">
        <v>42139</v>
      </c>
      <c r="L480" s="3">
        <v>42390</v>
      </c>
      <c r="M480" s="3">
        <v>46041.27</v>
      </c>
      <c r="N480">
        <v>177390</v>
      </c>
      <c r="O480">
        <v>177390</v>
      </c>
      <c r="P480" s="4">
        <v>0</v>
      </c>
      <c r="Q480" s="4">
        <v>0</v>
      </c>
      <c r="R480" s="4">
        <v>0</v>
      </c>
      <c r="S480" t="s">
        <v>3872</v>
      </c>
    </row>
    <row r="481" spans="1:19" ht="15.75" thickBot="1" x14ac:dyDescent="0.3">
      <c r="A481" s="14">
        <v>471</v>
      </c>
      <c r="B481" t="s">
        <v>4168</v>
      </c>
      <c r="C481" t="s">
        <v>35</v>
      </c>
      <c r="D481" t="s">
        <v>4167</v>
      </c>
      <c r="E481" t="s">
        <v>3871</v>
      </c>
      <c r="F481" s="23" t="s">
        <v>3672</v>
      </c>
      <c r="G481" t="s">
        <v>1023</v>
      </c>
      <c r="H481" t="s">
        <v>165</v>
      </c>
      <c r="I481" t="s">
        <v>230</v>
      </c>
      <c r="J481" s="11">
        <v>109</v>
      </c>
      <c r="K481" s="3">
        <v>42075</v>
      </c>
      <c r="L481" s="3">
        <v>42390</v>
      </c>
      <c r="M481" s="3">
        <v>46042.5</v>
      </c>
      <c r="N481">
        <v>106434</v>
      </c>
      <c r="O481">
        <v>106434</v>
      </c>
      <c r="P481" s="4">
        <v>0</v>
      </c>
      <c r="Q481" s="4">
        <v>0</v>
      </c>
      <c r="R481" s="4">
        <v>0</v>
      </c>
      <c r="S481" t="s">
        <v>3872</v>
      </c>
    </row>
    <row r="482" spans="1:19" ht="15.75" thickBot="1" x14ac:dyDescent="0.3">
      <c r="A482" s="14">
        <v>472</v>
      </c>
      <c r="B482" t="s">
        <v>4169</v>
      </c>
      <c r="C482" t="s">
        <v>35</v>
      </c>
      <c r="D482" t="s">
        <v>4167</v>
      </c>
      <c r="E482" t="s">
        <v>3871</v>
      </c>
      <c r="F482" s="23" t="s">
        <v>3672</v>
      </c>
      <c r="G482" t="s">
        <v>1023</v>
      </c>
      <c r="H482" t="s">
        <v>165</v>
      </c>
      <c r="I482" t="s">
        <v>230</v>
      </c>
      <c r="J482" s="11">
        <v>110</v>
      </c>
      <c r="K482" s="3">
        <v>42075</v>
      </c>
      <c r="L482" s="3">
        <v>42390</v>
      </c>
      <c r="M482" s="3">
        <v>46042.5</v>
      </c>
      <c r="N482">
        <v>106434</v>
      </c>
      <c r="O482">
        <v>106434</v>
      </c>
      <c r="P482" s="4">
        <v>0</v>
      </c>
      <c r="Q482" s="4">
        <v>0</v>
      </c>
      <c r="R482" s="4">
        <v>0</v>
      </c>
      <c r="S482" t="s">
        <v>3872</v>
      </c>
    </row>
    <row r="483" spans="1:19" ht="15.75" thickBot="1" x14ac:dyDescent="0.3">
      <c r="A483" s="14">
        <v>473</v>
      </c>
      <c r="B483" t="s">
        <v>4170</v>
      </c>
      <c r="C483" t="s">
        <v>35</v>
      </c>
      <c r="D483" t="s">
        <v>4167</v>
      </c>
      <c r="E483" t="s">
        <v>3871</v>
      </c>
      <c r="F483" s="23" t="s">
        <v>3672</v>
      </c>
      <c r="G483" t="s">
        <v>1023</v>
      </c>
      <c r="H483" t="s">
        <v>165</v>
      </c>
      <c r="I483" t="s">
        <v>230</v>
      </c>
      <c r="J483" s="11">
        <v>122</v>
      </c>
      <c r="K483" s="3">
        <v>42044</v>
      </c>
      <c r="L483" s="3">
        <v>42391</v>
      </c>
      <c r="M483" s="3">
        <v>46043.5</v>
      </c>
      <c r="N483">
        <v>177390</v>
      </c>
      <c r="O483">
        <v>177390</v>
      </c>
      <c r="P483" s="4">
        <v>0</v>
      </c>
      <c r="Q483" s="4">
        <v>0</v>
      </c>
      <c r="R483" s="4">
        <v>0</v>
      </c>
      <c r="S483" t="s">
        <v>3872</v>
      </c>
    </row>
    <row r="484" spans="1:19" ht="15.75" thickBot="1" x14ac:dyDescent="0.3">
      <c r="A484" s="14">
        <v>474</v>
      </c>
      <c r="B484" t="s">
        <v>4171</v>
      </c>
      <c r="C484" t="s">
        <v>35</v>
      </c>
      <c r="D484" t="s">
        <v>4167</v>
      </c>
      <c r="E484" t="s">
        <v>3871</v>
      </c>
      <c r="F484" s="23" t="s">
        <v>3672</v>
      </c>
      <c r="G484" t="s">
        <v>402</v>
      </c>
      <c r="H484" t="s">
        <v>165</v>
      </c>
      <c r="I484" t="s">
        <v>230</v>
      </c>
      <c r="J484" s="11">
        <v>123</v>
      </c>
      <c r="K484" s="3">
        <v>41859</v>
      </c>
      <c r="L484" s="3">
        <v>42391</v>
      </c>
      <c r="M484" s="3">
        <v>46043.5</v>
      </c>
      <c r="N484">
        <v>177390</v>
      </c>
      <c r="O484">
        <v>177390</v>
      </c>
      <c r="P484" s="4">
        <v>0</v>
      </c>
      <c r="Q484" s="4">
        <v>0</v>
      </c>
      <c r="R484" s="4">
        <v>0</v>
      </c>
      <c r="S484" t="s">
        <v>3872</v>
      </c>
    </row>
    <row r="485" spans="1:19" ht="15.75" thickBot="1" x14ac:dyDescent="0.3">
      <c r="A485" s="14">
        <v>475</v>
      </c>
      <c r="B485" t="s">
        <v>4172</v>
      </c>
      <c r="C485" t="s">
        <v>35</v>
      </c>
      <c r="D485" t="s">
        <v>4167</v>
      </c>
      <c r="E485" t="s">
        <v>3871</v>
      </c>
      <c r="F485" s="23" t="s">
        <v>3672</v>
      </c>
      <c r="G485" t="s">
        <v>402</v>
      </c>
      <c r="H485" t="s">
        <v>165</v>
      </c>
      <c r="I485" t="s">
        <v>230</v>
      </c>
      <c r="J485" s="11">
        <v>227</v>
      </c>
      <c r="K485" s="3">
        <v>42023</v>
      </c>
      <c r="L485" s="3">
        <v>42464</v>
      </c>
      <c r="M485" s="3">
        <v>46115.27</v>
      </c>
      <c r="N485">
        <v>169492</v>
      </c>
      <c r="O485">
        <v>169492</v>
      </c>
      <c r="P485" s="4">
        <v>0</v>
      </c>
      <c r="Q485" s="4">
        <v>0</v>
      </c>
      <c r="R485" s="4">
        <v>0</v>
      </c>
      <c r="S485" t="s">
        <v>3872</v>
      </c>
    </row>
    <row r="486" spans="1:19" ht="15.75" thickBot="1" x14ac:dyDescent="0.3">
      <c r="A486" s="14">
        <v>476</v>
      </c>
      <c r="B486" t="s">
        <v>4173</v>
      </c>
      <c r="C486" t="s">
        <v>35</v>
      </c>
      <c r="D486" t="s">
        <v>4167</v>
      </c>
      <c r="E486" t="s">
        <v>3871</v>
      </c>
      <c r="F486" s="23" t="s">
        <v>3672</v>
      </c>
      <c r="G486" t="s">
        <v>402</v>
      </c>
      <c r="H486" t="s">
        <v>165</v>
      </c>
      <c r="I486" t="s">
        <v>230</v>
      </c>
      <c r="J486" s="11">
        <v>246</v>
      </c>
      <c r="K486" s="3">
        <v>42209</v>
      </c>
      <c r="L486" s="3">
        <v>42408</v>
      </c>
      <c r="M486" s="3">
        <v>46060.5</v>
      </c>
      <c r="N486">
        <v>177390</v>
      </c>
      <c r="O486">
        <v>177390</v>
      </c>
      <c r="P486" s="4">
        <v>0</v>
      </c>
      <c r="Q486" s="4">
        <v>0</v>
      </c>
      <c r="R486" s="4">
        <v>0</v>
      </c>
      <c r="S486" t="s">
        <v>3872</v>
      </c>
    </row>
    <row r="487" spans="1:19" ht="15.75" thickBot="1" x14ac:dyDescent="0.3">
      <c r="A487" s="14">
        <v>477</v>
      </c>
      <c r="B487" t="s">
        <v>4174</v>
      </c>
      <c r="C487" t="s">
        <v>35</v>
      </c>
      <c r="D487" t="s">
        <v>4167</v>
      </c>
      <c r="E487" t="s">
        <v>3871</v>
      </c>
      <c r="F487" s="23" t="s">
        <v>3672</v>
      </c>
      <c r="G487" t="s">
        <v>402</v>
      </c>
      <c r="H487" t="s">
        <v>165</v>
      </c>
      <c r="I487" t="s">
        <v>230</v>
      </c>
      <c r="J487" s="11">
        <v>362</v>
      </c>
      <c r="K487" s="3">
        <v>42215</v>
      </c>
      <c r="L487" s="3">
        <v>42418</v>
      </c>
      <c r="M487" s="3">
        <v>46069.27</v>
      </c>
      <c r="N487">
        <v>177390</v>
      </c>
      <c r="O487">
        <v>177390</v>
      </c>
      <c r="P487" s="4">
        <v>0</v>
      </c>
      <c r="Q487" s="4">
        <v>0</v>
      </c>
      <c r="R487" s="4">
        <v>0</v>
      </c>
      <c r="S487" t="s">
        <v>3872</v>
      </c>
    </row>
    <row r="488" spans="1:19" ht="15.75" thickBot="1" x14ac:dyDescent="0.3">
      <c r="A488" s="14">
        <v>478</v>
      </c>
      <c r="B488" t="s">
        <v>4175</v>
      </c>
      <c r="C488" t="s">
        <v>35</v>
      </c>
      <c r="D488" t="s">
        <v>4167</v>
      </c>
      <c r="E488" t="s">
        <v>3871</v>
      </c>
      <c r="F488" s="23" t="s">
        <v>3672</v>
      </c>
      <c r="G488" t="s">
        <v>402</v>
      </c>
      <c r="H488" t="s">
        <v>165</v>
      </c>
      <c r="I488" t="s">
        <v>230</v>
      </c>
      <c r="J488" s="11">
        <v>407</v>
      </c>
      <c r="K488" s="3">
        <v>42023</v>
      </c>
      <c r="L488" s="3">
        <v>42423</v>
      </c>
      <c r="M488" s="3">
        <v>46075.5</v>
      </c>
      <c r="N488">
        <v>169491</v>
      </c>
      <c r="O488">
        <v>169491</v>
      </c>
      <c r="P488" s="4">
        <v>0</v>
      </c>
      <c r="Q488" s="4">
        <v>0</v>
      </c>
      <c r="R488" s="4">
        <v>0</v>
      </c>
      <c r="S488" t="s">
        <v>3872</v>
      </c>
    </row>
    <row r="489" spans="1:19" ht="15.75" thickBot="1" x14ac:dyDescent="0.3">
      <c r="A489" s="14">
        <v>479</v>
      </c>
      <c r="B489" t="s">
        <v>4176</v>
      </c>
      <c r="C489" t="s">
        <v>35</v>
      </c>
      <c r="D489" t="s">
        <v>4167</v>
      </c>
      <c r="E489" t="s">
        <v>3871</v>
      </c>
      <c r="F489" s="23" t="s">
        <v>3672</v>
      </c>
      <c r="G489" t="s">
        <v>402</v>
      </c>
      <c r="H489" t="s">
        <v>165</v>
      </c>
      <c r="I489" t="s">
        <v>230</v>
      </c>
      <c r="J489" s="11">
        <v>417</v>
      </c>
      <c r="K489" s="3">
        <v>42341</v>
      </c>
      <c r="L489" s="3">
        <v>42423</v>
      </c>
      <c r="M489" s="3">
        <v>46075.5</v>
      </c>
      <c r="N489">
        <v>611944</v>
      </c>
      <c r="O489">
        <v>489555</v>
      </c>
      <c r="P489" s="4">
        <v>0</v>
      </c>
      <c r="Q489" s="4">
        <v>0</v>
      </c>
      <c r="R489" s="4">
        <v>0</v>
      </c>
      <c r="S489" t="s">
        <v>3872</v>
      </c>
    </row>
    <row r="490" spans="1:19" ht="15.75" thickBot="1" x14ac:dyDescent="0.3">
      <c r="A490" s="14">
        <v>480</v>
      </c>
      <c r="B490" t="s">
        <v>4177</v>
      </c>
      <c r="C490" t="s">
        <v>35</v>
      </c>
      <c r="D490" t="s">
        <v>4167</v>
      </c>
      <c r="E490" t="s">
        <v>3871</v>
      </c>
      <c r="F490" s="23" t="s">
        <v>3672</v>
      </c>
      <c r="G490" t="s">
        <v>402</v>
      </c>
      <c r="H490" t="s">
        <v>165</v>
      </c>
      <c r="I490" t="s">
        <v>230</v>
      </c>
      <c r="J490" s="11">
        <v>467</v>
      </c>
      <c r="K490" s="3">
        <v>42146</v>
      </c>
      <c r="L490" s="3">
        <v>42429</v>
      </c>
      <c r="M490" s="3">
        <v>46081.5</v>
      </c>
      <c r="N490">
        <v>177390</v>
      </c>
      <c r="O490">
        <v>177390</v>
      </c>
      <c r="P490" s="4">
        <v>0</v>
      </c>
      <c r="Q490" s="4">
        <v>0</v>
      </c>
      <c r="R490" s="4">
        <v>0</v>
      </c>
      <c r="S490" t="s">
        <v>3872</v>
      </c>
    </row>
    <row r="491" spans="1:19" ht="15.75" thickBot="1" x14ac:dyDescent="0.3">
      <c r="A491" s="14">
        <v>481</v>
      </c>
      <c r="B491" t="s">
        <v>4178</v>
      </c>
      <c r="C491" t="s">
        <v>35</v>
      </c>
      <c r="D491" t="s">
        <v>4167</v>
      </c>
      <c r="E491" t="s">
        <v>3871</v>
      </c>
      <c r="F491" s="23" t="s">
        <v>3672</v>
      </c>
      <c r="G491" t="s">
        <v>402</v>
      </c>
      <c r="H491" t="s">
        <v>165</v>
      </c>
      <c r="I491" t="s">
        <v>230</v>
      </c>
      <c r="J491" s="11">
        <v>508</v>
      </c>
      <c r="K491" s="3">
        <v>42244</v>
      </c>
      <c r="L491" s="3">
        <v>42432</v>
      </c>
      <c r="M491" s="3">
        <v>46084.5</v>
      </c>
      <c r="N491">
        <v>177390</v>
      </c>
      <c r="O491">
        <v>177390</v>
      </c>
      <c r="P491" s="4">
        <v>0</v>
      </c>
      <c r="Q491" s="4">
        <v>0</v>
      </c>
      <c r="R491" s="4">
        <v>0</v>
      </c>
      <c r="S491" t="s">
        <v>3872</v>
      </c>
    </row>
    <row r="492" spans="1:19" ht="15.75" thickBot="1" x14ac:dyDescent="0.3">
      <c r="A492" s="14">
        <v>482</v>
      </c>
      <c r="B492" t="s">
        <v>4179</v>
      </c>
      <c r="C492" t="s">
        <v>35</v>
      </c>
      <c r="D492" t="s">
        <v>4167</v>
      </c>
      <c r="E492" t="s">
        <v>3871</v>
      </c>
      <c r="F492" s="23" t="s">
        <v>3672</v>
      </c>
      <c r="G492" t="s">
        <v>402</v>
      </c>
      <c r="H492" t="s">
        <v>165</v>
      </c>
      <c r="I492" t="s">
        <v>230</v>
      </c>
      <c r="J492" s="11">
        <v>560</v>
      </c>
      <c r="K492" s="3">
        <v>42262</v>
      </c>
      <c r="L492" s="3">
        <v>42438</v>
      </c>
      <c r="M492" s="3">
        <v>46090.5</v>
      </c>
      <c r="N492">
        <v>177390</v>
      </c>
      <c r="O492">
        <v>177390</v>
      </c>
      <c r="P492" s="4">
        <v>0</v>
      </c>
      <c r="Q492" s="4">
        <v>0</v>
      </c>
      <c r="R492" s="4">
        <v>0</v>
      </c>
      <c r="S492" t="s">
        <v>3872</v>
      </c>
    </row>
    <row r="493" spans="1:19" ht="15.75" thickBot="1" x14ac:dyDescent="0.3">
      <c r="A493" s="14">
        <v>483</v>
      </c>
      <c r="B493" t="s">
        <v>4180</v>
      </c>
      <c r="C493" t="s">
        <v>35</v>
      </c>
      <c r="D493" t="s">
        <v>4167</v>
      </c>
      <c r="E493" t="s">
        <v>3871</v>
      </c>
      <c r="F493" s="23" t="s">
        <v>3672</v>
      </c>
      <c r="G493" t="s">
        <v>402</v>
      </c>
      <c r="H493" t="s">
        <v>165</v>
      </c>
      <c r="I493" t="s">
        <v>230</v>
      </c>
      <c r="J493" s="11">
        <v>646</v>
      </c>
      <c r="K493" s="3">
        <v>42305</v>
      </c>
      <c r="L493" s="3">
        <v>42445</v>
      </c>
      <c r="M493" s="3">
        <v>46097.5</v>
      </c>
      <c r="N493">
        <v>244778</v>
      </c>
      <c r="O493">
        <v>220300</v>
      </c>
      <c r="P493" s="4">
        <v>0</v>
      </c>
      <c r="Q493" s="4">
        <v>0</v>
      </c>
      <c r="R493" s="4">
        <v>0</v>
      </c>
      <c r="S493" t="s">
        <v>3872</v>
      </c>
    </row>
    <row r="494" spans="1:19" ht="15.75" thickBot="1" x14ac:dyDescent="0.3">
      <c r="A494" s="14">
        <v>484</v>
      </c>
      <c r="B494" t="s">
        <v>4181</v>
      </c>
      <c r="C494" t="s">
        <v>35</v>
      </c>
      <c r="D494" t="s">
        <v>4167</v>
      </c>
      <c r="E494" t="s">
        <v>3871</v>
      </c>
      <c r="F494" s="23" t="s">
        <v>3672</v>
      </c>
      <c r="G494" t="s">
        <v>402</v>
      </c>
      <c r="H494" t="s">
        <v>165</v>
      </c>
      <c r="I494" t="s">
        <v>230</v>
      </c>
      <c r="J494" s="11">
        <v>819</v>
      </c>
      <c r="K494" s="3">
        <v>42411</v>
      </c>
      <c r="L494" s="3">
        <v>42465</v>
      </c>
      <c r="M494" s="3">
        <v>44290.635000000002</v>
      </c>
      <c r="N494">
        <v>354780</v>
      </c>
      <c r="O494">
        <v>354780</v>
      </c>
      <c r="P494" s="4">
        <v>0</v>
      </c>
      <c r="Q494" s="4">
        <v>0</v>
      </c>
      <c r="R494" s="4">
        <v>0</v>
      </c>
      <c r="S494" t="s">
        <v>3872</v>
      </c>
    </row>
    <row r="495" spans="1:19" ht="15.75" thickBot="1" x14ac:dyDescent="0.3">
      <c r="A495" s="14">
        <v>485</v>
      </c>
      <c r="B495" t="s">
        <v>4182</v>
      </c>
      <c r="C495" t="s">
        <v>35</v>
      </c>
      <c r="D495" t="s">
        <v>4167</v>
      </c>
      <c r="E495" t="s">
        <v>3871</v>
      </c>
      <c r="F495" s="23" t="s">
        <v>3672</v>
      </c>
      <c r="G495" t="s">
        <v>402</v>
      </c>
      <c r="H495" t="s">
        <v>165</v>
      </c>
      <c r="I495" t="s">
        <v>230</v>
      </c>
      <c r="J495" s="11">
        <v>832</v>
      </c>
      <c r="K495" s="3">
        <v>42135</v>
      </c>
      <c r="L495" s="3">
        <v>42466</v>
      </c>
      <c r="M495" s="3">
        <v>46118.5</v>
      </c>
      <c r="N495">
        <v>177390</v>
      </c>
      <c r="O495">
        <v>177390</v>
      </c>
      <c r="P495" s="4">
        <v>0</v>
      </c>
      <c r="Q495" s="4">
        <v>0</v>
      </c>
      <c r="R495" s="4">
        <v>0</v>
      </c>
      <c r="S495" t="s">
        <v>3872</v>
      </c>
    </row>
    <row r="496" spans="1:19" ht="15.75" thickBot="1" x14ac:dyDescent="0.3">
      <c r="A496" s="14">
        <v>486</v>
      </c>
      <c r="B496" t="s">
        <v>4183</v>
      </c>
      <c r="C496" t="s">
        <v>35</v>
      </c>
      <c r="D496" t="s">
        <v>4167</v>
      </c>
      <c r="E496" t="s">
        <v>3871</v>
      </c>
      <c r="F496" s="23" t="s">
        <v>3672</v>
      </c>
      <c r="G496" t="s">
        <v>402</v>
      </c>
      <c r="H496" t="s">
        <v>165</v>
      </c>
      <c r="I496" t="s">
        <v>230</v>
      </c>
      <c r="J496" s="11">
        <v>838</v>
      </c>
      <c r="K496" s="3">
        <v>41841</v>
      </c>
      <c r="L496" s="3">
        <v>42467</v>
      </c>
      <c r="M496" s="3">
        <v>46119.5</v>
      </c>
      <c r="N496">
        <v>169492</v>
      </c>
      <c r="O496">
        <v>169492</v>
      </c>
      <c r="P496" s="4">
        <v>0</v>
      </c>
      <c r="Q496" s="4">
        <v>0</v>
      </c>
      <c r="R496" s="4">
        <v>0</v>
      </c>
      <c r="S496" t="s">
        <v>3872</v>
      </c>
    </row>
    <row r="497" spans="1:19" ht="15.75" thickBot="1" x14ac:dyDescent="0.3">
      <c r="A497" s="14">
        <v>487</v>
      </c>
      <c r="B497" t="s">
        <v>4184</v>
      </c>
      <c r="C497" t="s">
        <v>35</v>
      </c>
      <c r="D497" t="s">
        <v>4167</v>
      </c>
      <c r="E497" t="s">
        <v>3871</v>
      </c>
      <c r="F497" s="23" t="s">
        <v>3672</v>
      </c>
      <c r="G497" t="s">
        <v>402</v>
      </c>
      <c r="H497" t="s">
        <v>165</v>
      </c>
      <c r="I497" t="s">
        <v>230</v>
      </c>
      <c r="J497" s="11">
        <v>869</v>
      </c>
      <c r="K497" s="3">
        <v>41957</v>
      </c>
      <c r="L497" s="3">
        <v>42471</v>
      </c>
      <c r="M497" s="3">
        <v>46123.5</v>
      </c>
      <c r="N497">
        <v>169491</v>
      </c>
      <c r="O497">
        <v>169491</v>
      </c>
      <c r="P497" s="4">
        <v>0</v>
      </c>
      <c r="Q497" s="4">
        <v>0</v>
      </c>
      <c r="R497" s="4">
        <v>0</v>
      </c>
      <c r="S497" t="s">
        <v>3872</v>
      </c>
    </row>
    <row r="498" spans="1:19" ht="15.75" thickBot="1" x14ac:dyDescent="0.3">
      <c r="A498" s="14">
        <v>488</v>
      </c>
      <c r="B498" t="s">
        <v>4185</v>
      </c>
      <c r="C498" t="s">
        <v>35</v>
      </c>
      <c r="D498" t="s">
        <v>4167</v>
      </c>
      <c r="E498" t="s">
        <v>3871</v>
      </c>
      <c r="F498" s="23" t="s">
        <v>3672</v>
      </c>
      <c r="G498" t="s">
        <v>402</v>
      </c>
      <c r="H498" t="s">
        <v>165</v>
      </c>
      <c r="I498" t="s">
        <v>230</v>
      </c>
      <c r="J498" s="11">
        <v>870</v>
      </c>
      <c r="K498" s="3">
        <v>41953</v>
      </c>
      <c r="L498" s="3">
        <v>42471</v>
      </c>
      <c r="M498" s="3">
        <v>46123.5</v>
      </c>
      <c r="N498">
        <v>169491</v>
      </c>
      <c r="O498">
        <v>169491</v>
      </c>
      <c r="P498" s="4">
        <v>0</v>
      </c>
      <c r="Q498" s="4">
        <v>0</v>
      </c>
      <c r="R498" s="4">
        <v>0</v>
      </c>
      <c r="S498" t="s">
        <v>3872</v>
      </c>
    </row>
    <row r="499" spans="1:19" ht="15.75" thickBot="1" x14ac:dyDescent="0.3">
      <c r="A499" s="14">
        <v>489</v>
      </c>
      <c r="B499" t="s">
        <v>4186</v>
      </c>
      <c r="C499" t="s">
        <v>35</v>
      </c>
      <c r="D499" t="s">
        <v>4167</v>
      </c>
      <c r="E499" t="s">
        <v>3871</v>
      </c>
      <c r="F499" s="23" t="s">
        <v>3672</v>
      </c>
      <c r="G499" t="s">
        <v>402</v>
      </c>
      <c r="H499" t="s">
        <v>165</v>
      </c>
      <c r="I499" t="s">
        <v>230</v>
      </c>
      <c r="J499" s="11">
        <v>960</v>
      </c>
      <c r="K499" s="3">
        <v>42145</v>
      </c>
      <c r="L499" s="3">
        <v>42478</v>
      </c>
      <c r="M499" s="3">
        <v>46129.27</v>
      </c>
      <c r="N499">
        <v>177390</v>
      </c>
      <c r="O499">
        <v>177390</v>
      </c>
      <c r="P499" s="4">
        <v>0</v>
      </c>
      <c r="Q499" s="4">
        <v>0</v>
      </c>
      <c r="R499" s="4">
        <v>0</v>
      </c>
      <c r="S499" t="s">
        <v>3872</v>
      </c>
    </row>
    <row r="500" spans="1:19" ht="15.75" thickBot="1" x14ac:dyDescent="0.3">
      <c r="A500" s="14">
        <v>490</v>
      </c>
      <c r="B500" t="s">
        <v>4187</v>
      </c>
      <c r="C500" t="s">
        <v>35</v>
      </c>
      <c r="D500" t="s">
        <v>4167</v>
      </c>
      <c r="E500" t="s">
        <v>3871</v>
      </c>
      <c r="F500" s="23" t="s">
        <v>3672</v>
      </c>
      <c r="G500" t="s">
        <v>402</v>
      </c>
      <c r="H500" t="s">
        <v>165</v>
      </c>
      <c r="I500" t="s">
        <v>230</v>
      </c>
      <c r="J500" s="11">
        <v>961</v>
      </c>
      <c r="K500" s="3">
        <v>42360</v>
      </c>
      <c r="L500" s="3">
        <v>42478</v>
      </c>
      <c r="M500" s="3">
        <v>46129.27</v>
      </c>
      <c r="N500">
        <v>177390</v>
      </c>
      <c r="O500">
        <v>177390</v>
      </c>
      <c r="P500" s="4">
        <v>0</v>
      </c>
      <c r="Q500" s="4">
        <v>0</v>
      </c>
      <c r="R500" s="4">
        <v>0</v>
      </c>
      <c r="S500" t="s">
        <v>3872</v>
      </c>
    </row>
    <row r="501" spans="1:19" ht="15.75" thickBot="1" x14ac:dyDescent="0.3">
      <c r="A501" s="14">
        <v>491</v>
      </c>
      <c r="B501" t="s">
        <v>4188</v>
      </c>
      <c r="C501" t="s">
        <v>35</v>
      </c>
      <c r="D501" t="s">
        <v>4167</v>
      </c>
      <c r="E501" t="s">
        <v>3871</v>
      </c>
      <c r="F501" s="23" t="s">
        <v>3672</v>
      </c>
      <c r="G501" t="s">
        <v>402</v>
      </c>
      <c r="H501" t="s">
        <v>165</v>
      </c>
      <c r="I501" t="s">
        <v>230</v>
      </c>
      <c r="J501" s="11">
        <v>972</v>
      </c>
      <c r="K501" s="3">
        <v>42368</v>
      </c>
      <c r="L501" s="3">
        <v>42479</v>
      </c>
      <c r="M501" s="3">
        <v>46130.27</v>
      </c>
      <c r="N501">
        <v>824833</v>
      </c>
      <c r="O501">
        <v>335278</v>
      </c>
      <c r="P501" s="4">
        <v>0</v>
      </c>
      <c r="Q501" s="4">
        <v>0</v>
      </c>
      <c r="R501" s="4">
        <v>0</v>
      </c>
      <c r="S501" t="s">
        <v>4189</v>
      </c>
    </row>
    <row r="502" spans="1:19" ht="15.75" thickBot="1" x14ac:dyDescent="0.3">
      <c r="A502" s="14">
        <v>492</v>
      </c>
      <c r="B502" t="s">
        <v>4190</v>
      </c>
      <c r="C502" t="s">
        <v>35</v>
      </c>
      <c r="D502" t="s">
        <v>4167</v>
      </c>
      <c r="E502" t="s">
        <v>3871</v>
      </c>
      <c r="F502" s="23" t="s">
        <v>3672</v>
      </c>
      <c r="G502" t="s">
        <v>402</v>
      </c>
      <c r="H502" t="s">
        <v>165</v>
      </c>
      <c r="I502" t="s">
        <v>230</v>
      </c>
      <c r="J502" s="11">
        <v>990</v>
      </c>
      <c r="K502" s="3">
        <v>42185</v>
      </c>
      <c r="L502" s="3">
        <v>42481</v>
      </c>
      <c r="M502" s="3">
        <v>46132.27</v>
      </c>
      <c r="N502">
        <v>534806</v>
      </c>
      <c r="O502">
        <v>412417</v>
      </c>
      <c r="P502" s="4">
        <v>0</v>
      </c>
      <c r="Q502" s="4">
        <v>0</v>
      </c>
      <c r="R502" s="4">
        <v>0</v>
      </c>
      <c r="S502" t="s">
        <v>4191</v>
      </c>
    </row>
    <row r="503" spans="1:19" ht="15.75" thickBot="1" x14ac:dyDescent="0.3">
      <c r="A503" s="14">
        <v>493</v>
      </c>
      <c r="B503" t="s">
        <v>4192</v>
      </c>
      <c r="C503" t="s">
        <v>35</v>
      </c>
      <c r="D503" t="s">
        <v>4167</v>
      </c>
      <c r="E503" t="s">
        <v>3871</v>
      </c>
      <c r="F503" s="23" t="s">
        <v>3672</v>
      </c>
      <c r="G503" t="s">
        <v>402</v>
      </c>
      <c r="H503" t="s">
        <v>165</v>
      </c>
      <c r="I503" t="s">
        <v>230</v>
      </c>
      <c r="J503" s="11">
        <v>1030</v>
      </c>
      <c r="K503" s="3">
        <v>42236</v>
      </c>
      <c r="L503" s="3">
        <v>42485</v>
      </c>
      <c r="M503" s="3">
        <v>46136.27</v>
      </c>
      <c r="N503">
        <v>177390</v>
      </c>
      <c r="O503">
        <v>177390</v>
      </c>
      <c r="P503" s="4">
        <v>0</v>
      </c>
      <c r="Q503" s="4">
        <v>0</v>
      </c>
      <c r="R503" s="4">
        <v>0</v>
      </c>
      <c r="S503" t="s">
        <v>3872</v>
      </c>
    </row>
    <row r="504" spans="1:19" ht="15.75" thickBot="1" x14ac:dyDescent="0.3">
      <c r="A504" s="14">
        <v>494</v>
      </c>
      <c r="B504" t="s">
        <v>4193</v>
      </c>
      <c r="C504" t="s">
        <v>35</v>
      </c>
      <c r="D504" t="s">
        <v>4167</v>
      </c>
      <c r="E504" t="s">
        <v>3871</v>
      </c>
      <c r="F504" s="23" t="s">
        <v>3672</v>
      </c>
      <c r="G504" t="s">
        <v>402</v>
      </c>
      <c r="H504" t="s">
        <v>165</v>
      </c>
      <c r="I504" t="s">
        <v>230</v>
      </c>
      <c r="J504" s="11">
        <v>1031</v>
      </c>
      <c r="K504" s="3">
        <v>42297</v>
      </c>
      <c r="L504" s="3">
        <v>42485</v>
      </c>
      <c r="M504" s="3">
        <v>46137.5</v>
      </c>
      <c r="N504">
        <v>177390</v>
      </c>
      <c r="O504">
        <v>177390</v>
      </c>
      <c r="P504" s="4">
        <v>0</v>
      </c>
      <c r="Q504" s="4">
        <v>0</v>
      </c>
      <c r="R504" s="4">
        <v>0</v>
      </c>
      <c r="S504" t="s">
        <v>3872</v>
      </c>
    </row>
    <row r="505" spans="1:19" ht="15.75" thickBot="1" x14ac:dyDescent="0.3">
      <c r="A505" s="14">
        <v>495</v>
      </c>
      <c r="B505" t="s">
        <v>4194</v>
      </c>
      <c r="C505" t="s">
        <v>35</v>
      </c>
      <c r="D505" t="s">
        <v>4167</v>
      </c>
      <c r="E505" t="s">
        <v>3871</v>
      </c>
      <c r="F505" s="23" t="s">
        <v>3672</v>
      </c>
      <c r="G505" t="s">
        <v>402</v>
      </c>
      <c r="H505" t="s">
        <v>165</v>
      </c>
      <c r="I505" t="s">
        <v>230</v>
      </c>
      <c r="J505" s="11">
        <v>1044</v>
      </c>
      <c r="K505" s="3">
        <v>42262</v>
      </c>
      <c r="L505" s="3">
        <v>42489</v>
      </c>
      <c r="M505" s="3">
        <v>46141.5</v>
      </c>
      <c r="N505">
        <v>177390</v>
      </c>
      <c r="O505">
        <v>177390</v>
      </c>
      <c r="P505" s="4">
        <v>0</v>
      </c>
      <c r="Q505" s="4">
        <v>0</v>
      </c>
      <c r="R505" s="4">
        <v>0</v>
      </c>
      <c r="S505" t="s">
        <v>3872</v>
      </c>
    </row>
    <row r="506" spans="1:19" ht="15.75" thickBot="1" x14ac:dyDescent="0.3">
      <c r="A506" s="14">
        <v>496</v>
      </c>
      <c r="B506" t="s">
        <v>4195</v>
      </c>
      <c r="C506" t="s">
        <v>35</v>
      </c>
      <c r="D506" t="s">
        <v>4167</v>
      </c>
      <c r="E506" t="s">
        <v>3871</v>
      </c>
      <c r="F506" s="23" t="s">
        <v>3672</v>
      </c>
      <c r="G506" t="s">
        <v>402</v>
      </c>
      <c r="H506" t="s">
        <v>165</v>
      </c>
      <c r="I506" t="s">
        <v>230</v>
      </c>
      <c r="J506" s="11">
        <v>1123</v>
      </c>
      <c r="K506" s="3">
        <v>42251</v>
      </c>
      <c r="L506" s="3">
        <v>42489</v>
      </c>
      <c r="M506" s="3">
        <v>46140.27</v>
      </c>
      <c r="N506">
        <v>177390</v>
      </c>
      <c r="O506">
        <v>177390</v>
      </c>
      <c r="P506" s="4">
        <v>0</v>
      </c>
      <c r="Q506" s="4">
        <v>0</v>
      </c>
      <c r="R506" s="4">
        <v>0</v>
      </c>
      <c r="S506" t="s">
        <v>3872</v>
      </c>
    </row>
    <row r="507" spans="1:19" ht="15.75" thickBot="1" x14ac:dyDescent="0.3">
      <c r="A507" s="14">
        <v>497</v>
      </c>
      <c r="B507" t="s">
        <v>4196</v>
      </c>
      <c r="C507" t="s">
        <v>35</v>
      </c>
      <c r="D507" t="s">
        <v>4167</v>
      </c>
      <c r="E507" t="s">
        <v>3871</v>
      </c>
      <c r="F507" s="23" t="s">
        <v>3672</v>
      </c>
      <c r="G507" t="s">
        <v>402</v>
      </c>
      <c r="H507" t="s">
        <v>165</v>
      </c>
      <c r="I507" t="s">
        <v>230</v>
      </c>
      <c r="J507" s="11">
        <v>1198</v>
      </c>
      <c r="K507" s="3">
        <v>42425</v>
      </c>
      <c r="L507" s="3">
        <v>42493</v>
      </c>
      <c r="M507" s="3">
        <v>46144.27</v>
      </c>
      <c r="N507">
        <v>187343</v>
      </c>
      <c r="O507">
        <v>187343</v>
      </c>
      <c r="P507" s="4">
        <v>0</v>
      </c>
      <c r="Q507" s="4">
        <v>0</v>
      </c>
      <c r="R507" s="4">
        <v>0</v>
      </c>
      <c r="S507" t="s">
        <v>3872</v>
      </c>
    </row>
    <row r="508" spans="1:19" ht="15.75" thickBot="1" x14ac:dyDescent="0.3">
      <c r="A508" s="14">
        <v>498</v>
      </c>
      <c r="B508" t="s">
        <v>4197</v>
      </c>
      <c r="C508" t="s">
        <v>35</v>
      </c>
      <c r="D508" t="s">
        <v>4167</v>
      </c>
      <c r="E508" t="s">
        <v>3871</v>
      </c>
      <c r="F508" s="23" t="s">
        <v>3672</v>
      </c>
      <c r="G508" t="s">
        <v>402</v>
      </c>
      <c r="H508" t="s">
        <v>165</v>
      </c>
      <c r="I508" t="s">
        <v>230</v>
      </c>
      <c r="J508" s="11">
        <v>1199</v>
      </c>
      <c r="K508" s="3">
        <v>42429</v>
      </c>
      <c r="L508" s="3">
        <v>42493</v>
      </c>
      <c r="M508" s="3">
        <v>46144.27</v>
      </c>
      <c r="N508">
        <v>187343</v>
      </c>
      <c r="O508">
        <v>187343</v>
      </c>
      <c r="P508" s="4">
        <v>0</v>
      </c>
      <c r="Q508" s="4">
        <v>0</v>
      </c>
      <c r="R508" s="4">
        <v>0</v>
      </c>
      <c r="S508" t="s">
        <v>3872</v>
      </c>
    </row>
    <row r="509" spans="1:19" ht="15.75" thickBot="1" x14ac:dyDescent="0.3">
      <c r="A509" s="14">
        <v>499</v>
      </c>
      <c r="B509" t="s">
        <v>4198</v>
      </c>
      <c r="C509" t="s">
        <v>35</v>
      </c>
      <c r="D509" t="s">
        <v>4167</v>
      </c>
      <c r="E509" t="s">
        <v>3871</v>
      </c>
      <c r="F509" s="23" t="s">
        <v>3672</v>
      </c>
      <c r="G509" t="s">
        <v>402</v>
      </c>
      <c r="H509" t="s">
        <v>165</v>
      </c>
      <c r="I509" t="s">
        <v>230</v>
      </c>
      <c r="J509" s="11">
        <v>1201</v>
      </c>
      <c r="K509" s="3">
        <v>42179</v>
      </c>
      <c r="L509" s="3">
        <v>42493</v>
      </c>
      <c r="M509" s="3">
        <v>46145.5</v>
      </c>
      <c r="N509">
        <v>177390</v>
      </c>
      <c r="O509">
        <v>177390</v>
      </c>
      <c r="P509" s="4">
        <v>0</v>
      </c>
      <c r="Q509" s="4">
        <v>0</v>
      </c>
      <c r="R509" s="4">
        <v>0</v>
      </c>
      <c r="S509" t="s">
        <v>3872</v>
      </c>
    </row>
    <row r="510" spans="1:19" ht="15.75" thickBot="1" x14ac:dyDescent="0.3">
      <c r="A510" s="14">
        <v>500</v>
      </c>
      <c r="B510" t="s">
        <v>4199</v>
      </c>
      <c r="C510" t="s">
        <v>35</v>
      </c>
      <c r="D510" t="s">
        <v>4167</v>
      </c>
      <c r="E510" t="s">
        <v>3871</v>
      </c>
      <c r="F510" s="23" t="s">
        <v>3672</v>
      </c>
      <c r="G510" t="s">
        <v>402</v>
      </c>
      <c r="H510" t="s">
        <v>165</v>
      </c>
      <c r="I510" t="s">
        <v>230</v>
      </c>
      <c r="J510" s="11">
        <v>1221</v>
      </c>
      <c r="K510" s="3">
        <v>42139</v>
      </c>
      <c r="L510" s="3">
        <v>42495</v>
      </c>
      <c r="M510" s="3">
        <v>46146.27</v>
      </c>
      <c r="N510">
        <v>824833</v>
      </c>
      <c r="O510">
        <v>457666</v>
      </c>
      <c r="P510" s="4">
        <v>0</v>
      </c>
      <c r="Q510" s="4">
        <v>0</v>
      </c>
      <c r="R510" s="4">
        <v>0</v>
      </c>
      <c r="S510" t="s">
        <v>4200</v>
      </c>
    </row>
    <row r="511" spans="1:19" ht="15.75" thickBot="1" x14ac:dyDescent="0.3">
      <c r="A511" s="14">
        <v>501</v>
      </c>
      <c r="B511" t="s">
        <v>4201</v>
      </c>
      <c r="C511" t="s">
        <v>35</v>
      </c>
      <c r="D511" t="s">
        <v>4167</v>
      </c>
      <c r="E511" t="s">
        <v>3871</v>
      </c>
      <c r="F511" s="23" t="s">
        <v>3672</v>
      </c>
      <c r="G511" t="s">
        <v>402</v>
      </c>
      <c r="H511" t="s">
        <v>165</v>
      </c>
      <c r="I511" t="s">
        <v>230</v>
      </c>
      <c r="J511" s="11">
        <v>1523</v>
      </c>
      <c r="K511" s="3">
        <v>42265</v>
      </c>
      <c r="L511" s="3">
        <v>42515</v>
      </c>
      <c r="M511" s="3">
        <v>46167.5</v>
      </c>
      <c r="N511">
        <v>177390</v>
      </c>
      <c r="O511">
        <v>177390</v>
      </c>
      <c r="P511" s="4">
        <v>0</v>
      </c>
      <c r="Q511" s="4">
        <v>0</v>
      </c>
      <c r="R511" s="4">
        <v>0</v>
      </c>
      <c r="S511" t="s">
        <v>3872</v>
      </c>
    </row>
    <row r="512" spans="1:19" ht="15.75" thickBot="1" x14ac:dyDescent="0.3">
      <c r="A512" s="14">
        <v>502</v>
      </c>
      <c r="B512" t="s">
        <v>4202</v>
      </c>
      <c r="C512" t="s">
        <v>35</v>
      </c>
      <c r="D512" t="s">
        <v>4167</v>
      </c>
      <c r="E512" t="s">
        <v>3871</v>
      </c>
      <c r="F512" s="23" t="s">
        <v>3672</v>
      </c>
      <c r="G512" t="s">
        <v>402</v>
      </c>
      <c r="H512" t="s">
        <v>165</v>
      </c>
      <c r="I512" t="s">
        <v>230</v>
      </c>
      <c r="J512" s="11">
        <v>1524</v>
      </c>
      <c r="K512" s="3">
        <v>42424</v>
      </c>
      <c r="L512" s="3">
        <v>42515</v>
      </c>
      <c r="M512" s="3">
        <v>46166.27</v>
      </c>
      <c r="N512">
        <v>187343</v>
      </c>
      <c r="O512">
        <v>187343</v>
      </c>
      <c r="P512" s="4">
        <v>0</v>
      </c>
      <c r="Q512" s="4">
        <v>0</v>
      </c>
      <c r="R512" s="4">
        <v>0</v>
      </c>
      <c r="S512" t="s">
        <v>3872</v>
      </c>
    </row>
    <row r="513" spans="1:19" ht="15.75" thickBot="1" x14ac:dyDescent="0.3">
      <c r="A513" s="14">
        <v>503</v>
      </c>
      <c r="B513" t="s">
        <v>4203</v>
      </c>
      <c r="C513" t="s">
        <v>35</v>
      </c>
      <c r="D513" t="s">
        <v>4167</v>
      </c>
      <c r="E513" t="s">
        <v>3871</v>
      </c>
      <c r="F513" s="23" t="s">
        <v>3672</v>
      </c>
      <c r="G513" t="s">
        <v>402</v>
      </c>
      <c r="H513" t="s">
        <v>165</v>
      </c>
      <c r="I513" t="s">
        <v>230</v>
      </c>
      <c r="J513" s="11">
        <v>1525</v>
      </c>
      <c r="K513" s="3">
        <v>42272</v>
      </c>
      <c r="L513" s="3">
        <v>42515</v>
      </c>
      <c r="M513" s="3">
        <v>46166.27</v>
      </c>
      <c r="N513">
        <v>177390</v>
      </c>
      <c r="O513">
        <v>177390</v>
      </c>
      <c r="P513" s="4">
        <v>0</v>
      </c>
      <c r="Q513" s="4">
        <v>0</v>
      </c>
      <c r="R513" s="4">
        <v>0</v>
      </c>
      <c r="S513" t="s">
        <v>3872</v>
      </c>
    </row>
    <row r="514" spans="1:19" ht="15.75" thickBot="1" x14ac:dyDescent="0.3">
      <c r="A514" s="14">
        <v>504</v>
      </c>
      <c r="B514" t="s">
        <v>4204</v>
      </c>
      <c r="C514" t="s">
        <v>35</v>
      </c>
      <c r="D514" t="s">
        <v>4167</v>
      </c>
      <c r="E514" t="s">
        <v>3871</v>
      </c>
      <c r="F514" s="23" t="s">
        <v>3672</v>
      </c>
      <c r="G514" t="s">
        <v>402</v>
      </c>
      <c r="H514" t="s">
        <v>165</v>
      </c>
      <c r="I514" t="s">
        <v>230</v>
      </c>
      <c r="J514" s="11">
        <v>1526</v>
      </c>
      <c r="K514" s="3">
        <v>42258</v>
      </c>
      <c r="L514" s="3">
        <v>42515</v>
      </c>
      <c r="M514" s="3">
        <v>46167.5</v>
      </c>
      <c r="N514">
        <v>177390</v>
      </c>
      <c r="O514">
        <v>177390</v>
      </c>
      <c r="P514" s="4">
        <v>0</v>
      </c>
      <c r="Q514" s="4">
        <v>0</v>
      </c>
      <c r="R514" s="4">
        <v>0</v>
      </c>
      <c r="S514" t="s">
        <v>3872</v>
      </c>
    </row>
    <row r="515" spans="1:19" ht="15.75" thickBot="1" x14ac:dyDescent="0.3">
      <c r="A515" s="14">
        <v>505</v>
      </c>
      <c r="B515" t="s">
        <v>4205</v>
      </c>
      <c r="C515" t="s">
        <v>35</v>
      </c>
      <c r="D515" t="s">
        <v>4167</v>
      </c>
      <c r="E515" t="s">
        <v>3871</v>
      </c>
      <c r="F515" s="23" t="s">
        <v>3672</v>
      </c>
      <c r="G515" t="s">
        <v>402</v>
      </c>
      <c r="H515" t="s">
        <v>165</v>
      </c>
      <c r="I515" t="s">
        <v>230</v>
      </c>
      <c r="J515" s="11">
        <v>1527</v>
      </c>
      <c r="K515" s="3">
        <v>42335</v>
      </c>
      <c r="L515" s="3">
        <v>42515</v>
      </c>
      <c r="M515" s="3">
        <v>46167.5</v>
      </c>
      <c r="N515">
        <v>177390</v>
      </c>
      <c r="O515">
        <v>177390</v>
      </c>
      <c r="P515" s="4">
        <v>0</v>
      </c>
      <c r="Q515" s="4">
        <v>0</v>
      </c>
      <c r="R515" s="4">
        <v>0</v>
      </c>
      <c r="S515" t="s">
        <v>3872</v>
      </c>
    </row>
    <row r="516" spans="1:19" ht="15.75" thickBot="1" x14ac:dyDescent="0.3">
      <c r="A516" s="14">
        <v>506</v>
      </c>
      <c r="B516" t="s">
        <v>4206</v>
      </c>
      <c r="C516" t="s">
        <v>35</v>
      </c>
      <c r="D516" t="s">
        <v>4167</v>
      </c>
      <c r="E516" t="s">
        <v>3871</v>
      </c>
      <c r="F516" s="23" t="s">
        <v>3672</v>
      </c>
      <c r="G516" t="s">
        <v>402</v>
      </c>
      <c r="H516" t="s">
        <v>165</v>
      </c>
      <c r="I516" t="s">
        <v>230</v>
      </c>
      <c r="J516" s="11">
        <v>1611</v>
      </c>
      <c r="K516" s="3">
        <v>42025</v>
      </c>
      <c r="L516" s="3">
        <v>42523</v>
      </c>
      <c r="M516" s="3">
        <v>46174.27</v>
      </c>
      <c r="N516">
        <v>169492</v>
      </c>
      <c r="O516">
        <v>169492</v>
      </c>
      <c r="P516" s="4">
        <v>0</v>
      </c>
      <c r="Q516" s="4">
        <v>0</v>
      </c>
      <c r="R516" s="4">
        <v>0</v>
      </c>
      <c r="S516" t="s">
        <v>4207</v>
      </c>
    </row>
    <row r="517" spans="1:19" ht="15.75" thickBot="1" x14ac:dyDescent="0.3">
      <c r="A517" s="14">
        <v>507</v>
      </c>
      <c r="B517" t="s">
        <v>4208</v>
      </c>
      <c r="C517" t="s">
        <v>35</v>
      </c>
      <c r="D517" t="s">
        <v>4167</v>
      </c>
      <c r="E517" t="s">
        <v>3871</v>
      </c>
      <c r="F517" s="23" t="s">
        <v>3672</v>
      </c>
      <c r="G517" t="s">
        <v>402</v>
      </c>
      <c r="H517" t="s">
        <v>165</v>
      </c>
      <c r="I517" t="s">
        <v>230</v>
      </c>
      <c r="J517" s="11">
        <v>1704</v>
      </c>
      <c r="K517" s="3">
        <v>42017</v>
      </c>
      <c r="L517" s="3">
        <v>42534</v>
      </c>
      <c r="M517" s="3">
        <v>46185.27</v>
      </c>
      <c r="N517">
        <v>84746</v>
      </c>
      <c r="O517">
        <v>84746</v>
      </c>
      <c r="P517" s="4">
        <v>0</v>
      </c>
      <c r="Q517" s="4">
        <v>0</v>
      </c>
      <c r="R517" s="4">
        <v>0</v>
      </c>
      <c r="S517" t="s">
        <v>4191</v>
      </c>
    </row>
    <row r="518" spans="1:19" ht="15.75" thickBot="1" x14ac:dyDescent="0.3">
      <c r="A518" s="14">
        <v>508</v>
      </c>
      <c r="B518" t="s">
        <v>4209</v>
      </c>
      <c r="C518" t="s">
        <v>35</v>
      </c>
      <c r="D518" t="s">
        <v>4167</v>
      </c>
      <c r="E518" t="s">
        <v>3871</v>
      </c>
      <c r="F518" s="23" t="s">
        <v>3672</v>
      </c>
      <c r="G518" t="s">
        <v>402</v>
      </c>
      <c r="H518" t="s">
        <v>165</v>
      </c>
      <c r="I518" t="s">
        <v>230</v>
      </c>
      <c r="J518" s="11">
        <v>1705</v>
      </c>
      <c r="K518" s="3">
        <v>42017</v>
      </c>
      <c r="L518" s="3">
        <v>42534</v>
      </c>
      <c r="M518" s="3">
        <v>46185.27</v>
      </c>
      <c r="N518">
        <v>84746</v>
      </c>
      <c r="O518">
        <v>84746</v>
      </c>
      <c r="P518" s="4">
        <v>0</v>
      </c>
      <c r="Q518" s="4">
        <v>0</v>
      </c>
      <c r="R518" s="4">
        <v>0</v>
      </c>
      <c r="S518" t="s">
        <v>4210</v>
      </c>
    </row>
    <row r="519" spans="1:19" ht="15.75" thickBot="1" x14ac:dyDescent="0.3">
      <c r="A519" s="14">
        <v>509</v>
      </c>
      <c r="B519" t="s">
        <v>4211</v>
      </c>
      <c r="C519" t="s">
        <v>35</v>
      </c>
      <c r="D519" t="s">
        <v>4167</v>
      </c>
      <c r="E519" t="s">
        <v>3871</v>
      </c>
      <c r="F519" s="23" t="s">
        <v>3672</v>
      </c>
      <c r="G519" t="s">
        <v>402</v>
      </c>
      <c r="H519" t="s">
        <v>165</v>
      </c>
      <c r="I519" t="s">
        <v>230</v>
      </c>
      <c r="J519" s="11">
        <v>1825</v>
      </c>
      <c r="K519" s="3">
        <v>42397</v>
      </c>
      <c r="L519" s="3">
        <v>42548</v>
      </c>
      <c r="M519" s="3">
        <v>42913.25</v>
      </c>
      <c r="N519">
        <v>354780</v>
      </c>
      <c r="O519">
        <v>354780</v>
      </c>
      <c r="P519" s="4">
        <v>0</v>
      </c>
      <c r="Q519" s="4">
        <v>0</v>
      </c>
      <c r="R519" s="4">
        <v>0</v>
      </c>
      <c r="S519" t="s">
        <v>3872</v>
      </c>
    </row>
    <row r="520" spans="1:19" ht="15.75" thickBot="1" x14ac:dyDescent="0.3">
      <c r="A520" s="14">
        <v>510</v>
      </c>
      <c r="B520" t="s">
        <v>4212</v>
      </c>
      <c r="C520" t="s">
        <v>35</v>
      </c>
      <c r="D520" t="s">
        <v>4167</v>
      </c>
      <c r="E520" t="s">
        <v>3871</v>
      </c>
      <c r="F520" s="23" t="s">
        <v>3672</v>
      </c>
      <c r="G520" t="s">
        <v>402</v>
      </c>
      <c r="H520" t="s">
        <v>165</v>
      </c>
      <c r="I520" t="s">
        <v>230</v>
      </c>
      <c r="J520" s="11">
        <v>1826</v>
      </c>
      <c r="K520" s="3">
        <v>42397</v>
      </c>
      <c r="L520" s="3">
        <v>42548</v>
      </c>
      <c r="M520" s="3">
        <v>42913</v>
      </c>
      <c r="N520">
        <v>354780</v>
      </c>
      <c r="O520">
        <v>354780</v>
      </c>
      <c r="P520" s="4">
        <v>0</v>
      </c>
      <c r="Q520" s="4">
        <v>0</v>
      </c>
      <c r="R520" s="4">
        <v>0</v>
      </c>
      <c r="S520" t="s">
        <v>3872</v>
      </c>
    </row>
    <row r="521" spans="1:19" ht="15.75" thickBot="1" x14ac:dyDescent="0.3">
      <c r="A521" s="14">
        <v>511</v>
      </c>
      <c r="B521" t="s">
        <v>4213</v>
      </c>
      <c r="C521" t="s">
        <v>35</v>
      </c>
      <c r="D521" t="s">
        <v>4167</v>
      </c>
      <c r="E521" t="s">
        <v>3871</v>
      </c>
      <c r="F521" s="23" t="s">
        <v>3672</v>
      </c>
      <c r="G521" t="s">
        <v>402</v>
      </c>
      <c r="H521" t="s">
        <v>165</v>
      </c>
      <c r="I521" t="s">
        <v>230</v>
      </c>
      <c r="J521" s="11">
        <v>1852</v>
      </c>
      <c r="K521" s="3">
        <v>42017</v>
      </c>
      <c r="L521" s="3">
        <v>42550</v>
      </c>
      <c r="M521" s="3">
        <v>46201.27</v>
      </c>
      <c r="N521">
        <v>84746</v>
      </c>
      <c r="O521">
        <v>84746</v>
      </c>
      <c r="P521" s="4">
        <v>0</v>
      </c>
      <c r="Q521" s="4">
        <v>0</v>
      </c>
      <c r="R521" s="4">
        <v>0</v>
      </c>
      <c r="S521" t="s">
        <v>4210</v>
      </c>
    </row>
    <row r="522" spans="1:19" ht="15.75" thickBot="1" x14ac:dyDescent="0.3">
      <c r="A522" s="14">
        <v>512</v>
      </c>
      <c r="B522" t="s">
        <v>4214</v>
      </c>
      <c r="C522" t="s">
        <v>35</v>
      </c>
      <c r="D522" t="s">
        <v>4167</v>
      </c>
      <c r="E522" t="s">
        <v>3871</v>
      </c>
      <c r="F522" s="23" t="s">
        <v>3672</v>
      </c>
      <c r="G522" t="s">
        <v>402</v>
      </c>
      <c r="H522" t="s">
        <v>165</v>
      </c>
      <c r="I522" t="s">
        <v>230</v>
      </c>
      <c r="J522" s="11">
        <v>1853</v>
      </c>
      <c r="K522" s="3">
        <v>42017</v>
      </c>
      <c r="L522" s="3">
        <v>42550</v>
      </c>
      <c r="M522" s="3">
        <v>46201.27</v>
      </c>
      <c r="N522">
        <v>84746</v>
      </c>
      <c r="O522">
        <v>84746</v>
      </c>
      <c r="P522" s="4">
        <v>0</v>
      </c>
      <c r="Q522" s="4">
        <v>0</v>
      </c>
      <c r="R522" s="4">
        <v>0</v>
      </c>
      <c r="S522" t="s">
        <v>4210</v>
      </c>
    </row>
    <row r="523" spans="1:19" ht="15.75" thickBot="1" x14ac:dyDescent="0.3">
      <c r="A523" s="14">
        <v>513</v>
      </c>
      <c r="B523" t="s">
        <v>4215</v>
      </c>
      <c r="C523" t="s">
        <v>35</v>
      </c>
      <c r="D523" t="s">
        <v>4167</v>
      </c>
      <c r="E523" t="s">
        <v>3871</v>
      </c>
      <c r="F523" s="23" t="s">
        <v>3672</v>
      </c>
      <c r="G523" t="s">
        <v>402</v>
      </c>
      <c r="H523" t="s">
        <v>165</v>
      </c>
      <c r="I523" t="s">
        <v>230</v>
      </c>
      <c r="J523" s="11">
        <v>1872</v>
      </c>
      <c r="K523" s="3">
        <v>41947</v>
      </c>
      <c r="L523" s="3">
        <v>42551</v>
      </c>
      <c r="M523" s="3">
        <v>46203.5</v>
      </c>
      <c r="N523">
        <v>169492</v>
      </c>
      <c r="O523">
        <v>169492</v>
      </c>
      <c r="P523" s="4">
        <v>0</v>
      </c>
      <c r="Q523" s="4">
        <v>0</v>
      </c>
      <c r="R523" s="4">
        <v>0</v>
      </c>
      <c r="S523" t="s">
        <v>3872</v>
      </c>
    </row>
    <row r="524" spans="1:19" ht="15.75" thickBot="1" x14ac:dyDescent="0.3">
      <c r="A524" s="14">
        <v>514</v>
      </c>
      <c r="B524" t="s">
        <v>4216</v>
      </c>
      <c r="C524" t="s">
        <v>35</v>
      </c>
      <c r="D524" t="s">
        <v>4167</v>
      </c>
      <c r="E524" t="s">
        <v>3871</v>
      </c>
      <c r="F524" s="23" t="s">
        <v>3672</v>
      </c>
      <c r="G524" t="s">
        <v>402</v>
      </c>
      <c r="H524" t="s">
        <v>165</v>
      </c>
      <c r="I524" t="s">
        <v>230</v>
      </c>
      <c r="J524" s="11">
        <v>1894</v>
      </c>
      <c r="K524" s="3">
        <v>42327</v>
      </c>
      <c r="L524" s="3">
        <v>42552</v>
      </c>
      <c r="M524" s="3">
        <v>46203.27</v>
      </c>
      <c r="N524">
        <v>313324</v>
      </c>
      <c r="O524">
        <v>313324</v>
      </c>
      <c r="P524" s="4">
        <v>0</v>
      </c>
      <c r="Q524" s="4">
        <v>0</v>
      </c>
      <c r="R524" s="4">
        <v>0</v>
      </c>
      <c r="S524" t="s">
        <v>3872</v>
      </c>
    </row>
    <row r="525" spans="1:19" ht="15.75" thickBot="1" x14ac:dyDescent="0.3">
      <c r="A525" s="14">
        <v>515</v>
      </c>
      <c r="B525" t="s">
        <v>4217</v>
      </c>
      <c r="C525" t="s">
        <v>35</v>
      </c>
      <c r="D525" t="s">
        <v>4167</v>
      </c>
      <c r="E525" t="s">
        <v>3871</v>
      </c>
      <c r="F525" s="23" t="s">
        <v>3672</v>
      </c>
      <c r="G525" t="s">
        <v>402</v>
      </c>
      <c r="H525" t="s">
        <v>165</v>
      </c>
      <c r="I525" t="s">
        <v>230</v>
      </c>
      <c r="J525" s="11">
        <v>1923</v>
      </c>
      <c r="K525" s="3">
        <v>42326</v>
      </c>
      <c r="L525" s="3">
        <v>42558</v>
      </c>
      <c r="M525" s="3">
        <v>46209.27</v>
      </c>
      <c r="N525">
        <v>195822</v>
      </c>
      <c r="O525">
        <v>122389</v>
      </c>
      <c r="P525" s="4">
        <v>0</v>
      </c>
      <c r="Q525" s="4">
        <v>0</v>
      </c>
      <c r="R525" s="4">
        <v>0</v>
      </c>
      <c r="S525" t="s">
        <v>3872</v>
      </c>
    </row>
    <row r="526" spans="1:19" ht="15.75" thickBot="1" x14ac:dyDescent="0.3">
      <c r="A526" s="14">
        <v>516</v>
      </c>
      <c r="B526" t="s">
        <v>4218</v>
      </c>
      <c r="C526" t="s">
        <v>35</v>
      </c>
      <c r="D526" t="s">
        <v>4167</v>
      </c>
      <c r="E526" t="s">
        <v>3871</v>
      </c>
      <c r="F526" s="23" t="s">
        <v>3672</v>
      </c>
      <c r="G526" t="s">
        <v>402</v>
      </c>
      <c r="H526" t="s">
        <v>165</v>
      </c>
      <c r="I526" t="s">
        <v>230</v>
      </c>
      <c r="J526" s="11">
        <v>1974</v>
      </c>
      <c r="K526" s="3">
        <v>42229</v>
      </c>
      <c r="L526" s="3">
        <v>42563</v>
      </c>
      <c r="M526" s="3">
        <v>46214.27</v>
      </c>
      <c r="N526">
        <v>177390</v>
      </c>
      <c r="O526">
        <v>177390</v>
      </c>
      <c r="P526" s="4">
        <v>0</v>
      </c>
      <c r="Q526" s="4">
        <v>0</v>
      </c>
      <c r="R526" s="4">
        <v>0</v>
      </c>
      <c r="S526" t="s">
        <v>4191</v>
      </c>
    </row>
    <row r="527" spans="1:19" ht="15.75" thickBot="1" x14ac:dyDescent="0.3">
      <c r="A527" s="14">
        <v>517</v>
      </c>
      <c r="B527" t="s">
        <v>4219</v>
      </c>
      <c r="C527" t="s">
        <v>35</v>
      </c>
      <c r="D527" t="s">
        <v>4167</v>
      </c>
      <c r="E527" t="s">
        <v>3871</v>
      </c>
      <c r="F527" s="23" t="s">
        <v>3672</v>
      </c>
      <c r="G527" t="s">
        <v>402</v>
      </c>
      <c r="H527" t="s">
        <v>165</v>
      </c>
      <c r="I527" t="s">
        <v>230</v>
      </c>
      <c r="J527" s="11">
        <v>2041</v>
      </c>
      <c r="K527" s="3">
        <v>42464</v>
      </c>
      <c r="L527" s="3">
        <v>42566</v>
      </c>
      <c r="M527" s="3">
        <v>46217.27</v>
      </c>
      <c r="N527">
        <v>191174</v>
      </c>
      <c r="O527">
        <v>191174</v>
      </c>
      <c r="P527" s="4">
        <v>0</v>
      </c>
      <c r="Q527" s="4">
        <v>0</v>
      </c>
      <c r="R527" s="4">
        <v>0</v>
      </c>
      <c r="S527" t="s">
        <v>3872</v>
      </c>
    </row>
    <row r="528" spans="1:19" ht="15.75" thickBot="1" x14ac:dyDescent="0.3">
      <c r="A528" s="14">
        <v>518</v>
      </c>
      <c r="B528" t="s">
        <v>4220</v>
      </c>
      <c r="C528" t="s">
        <v>35</v>
      </c>
      <c r="D528" t="s">
        <v>4167</v>
      </c>
      <c r="E528" t="s">
        <v>3871</v>
      </c>
      <c r="F528" s="23" t="s">
        <v>3672</v>
      </c>
      <c r="G528" t="s">
        <v>402</v>
      </c>
      <c r="H528" t="s">
        <v>165</v>
      </c>
      <c r="I528" t="s">
        <v>230</v>
      </c>
      <c r="J528" s="11">
        <v>2079</v>
      </c>
      <c r="K528" s="3">
        <v>42464</v>
      </c>
      <c r="L528" s="3">
        <v>42570</v>
      </c>
      <c r="M528" s="3">
        <v>46222.5</v>
      </c>
      <c r="N528">
        <v>191174</v>
      </c>
      <c r="O528">
        <v>191174</v>
      </c>
      <c r="P528" s="4">
        <v>0</v>
      </c>
      <c r="Q528" s="4">
        <v>0</v>
      </c>
      <c r="R528" s="4">
        <v>0</v>
      </c>
      <c r="S528" t="s">
        <v>3872</v>
      </c>
    </row>
    <row r="529" spans="1:19" ht="15.75" thickBot="1" x14ac:dyDescent="0.3">
      <c r="A529" s="14">
        <v>519</v>
      </c>
      <c r="B529" t="s">
        <v>4221</v>
      </c>
      <c r="C529" t="s">
        <v>35</v>
      </c>
      <c r="D529" t="s">
        <v>4167</v>
      </c>
      <c r="E529" t="s">
        <v>3871</v>
      </c>
      <c r="F529" s="23" t="s">
        <v>3672</v>
      </c>
      <c r="G529" t="s">
        <v>402</v>
      </c>
      <c r="H529" t="s">
        <v>165</v>
      </c>
      <c r="I529" t="s">
        <v>230</v>
      </c>
      <c r="J529" s="11">
        <v>2130</v>
      </c>
      <c r="K529" s="3">
        <v>42659</v>
      </c>
      <c r="L529" s="3">
        <v>42576</v>
      </c>
      <c r="M529" s="3">
        <v>46227.27</v>
      </c>
      <c r="N529">
        <v>169491</v>
      </c>
      <c r="O529">
        <v>169491</v>
      </c>
      <c r="P529" s="4">
        <v>0</v>
      </c>
      <c r="Q529" s="4">
        <v>0</v>
      </c>
      <c r="R529" s="4">
        <v>0</v>
      </c>
      <c r="S529" t="s">
        <v>4222</v>
      </c>
    </row>
    <row r="530" spans="1:19" ht="15.75" thickBot="1" x14ac:dyDescent="0.3">
      <c r="A530" s="14">
        <v>520</v>
      </c>
      <c r="B530" t="s">
        <v>4223</v>
      </c>
      <c r="C530" t="s">
        <v>35</v>
      </c>
      <c r="D530" t="s">
        <v>4167</v>
      </c>
      <c r="E530" t="s">
        <v>3871</v>
      </c>
      <c r="F530" s="23" t="s">
        <v>3672</v>
      </c>
      <c r="G530" t="s">
        <v>402</v>
      </c>
      <c r="H530" t="s">
        <v>165</v>
      </c>
      <c r="I530" t="s">
        <v>230</v>
      </c>
      <c r="J530" s="11">
        <v>2132</v>
      </c>
      <c r="K530" s="3">
        <v>41928</v>
      </c>
      <c r="L530" s="3">
        <v>42576</v>
      </c>
      <c r="M530" s="3">
        <v>46227.27</v>
      </c>
      <c r="N530">
        <v>169491</v>
      </c>
      <c r="O530">
        <v>169491</v>
      </c>
      <c r="P530" s="4">
        <v>0</v>
      </c>
      <c r="Q530" s="4">
        <v>0</v>
      </c>
      <c r="R530" s="4">
        <v>0</v>
      </c>
      <c r="S530" t="s">
        <v>4222</v>
      </c>
    </row>
    <row r="531" spans="1:19" ht="15.75" thickBot="1" x14ac:dyDescent="0.3">
      <c r="A531" s="14">
        <v>521</v>
      </c>
      <c r="B531" t="s">
        <v>4224</v>
      </c>
      <c r="C531" t="s">
        <v>35</v>
      </c>
      <c r="D531" t="s">
        <v>4167</v>
      </c>
      <c r="E531" t="s">
        <v>3871</v>
      </c>
      <c r="F531" s="23" t="s">
        <v>3672</v>
      </c>
      <c r="G531" t="s">
        <v>402</v>
      </c>
      <c r="H531" t="s">
        <v>165</v>
      </c>
      <c r="I531" t="s">
        <v>230</v>
      </c>
      <c r="J531" s="11">
        <v>2493</v>
      </c>
      <c r="K531" s="3">
        <v>42487</v>
      </c>
      <c r="L531" s="3">
        <v>42604</v>
      </c>
      <c r="M531" s="3">
        <v>46256.5</v>
      </c>
      <c r="N531">
        <v>191174</v>
      </c>
      <c r="O531">
        <v>191174</v>
      </c>
      <c r="P531" s="4">
        <v>0</v>
      </c>
      <c r="Q531" s="4">
        <v>0</v>
      </c>
      <c r="R531" s="4">
        <v>0</v>
      </c>
      <c r="S531" t="s">
        <v>3872</v>
      </c>
    </row>
    <row r="532" spans="1:19" ht="15.75" thickBot="1" x14ac:dyDescent="0.3">
      <c r="A532" s="14">
        <v>522</v>
      </c>
      <c r="B532" t="s">
        <v>4225</v>
      </c>
      <c r="C532" t="s">
        <v>35</v>
      </c>
      <c r="D532" t="s">
        <v>4167</v>
      </c>
      <c r="E532" t="s">
        <v>3871</v>
      </c>
      <c r="F532" s="23" t="s">
        <v>3672</v>
      </c>
      <c r="G532" t="s">
        <v>402</v>
      </c>
      <c r="H532" t="s">
        <v>165</v>
      </c>
      <c r="I532" t="s">
        <v>230</v>
      </c>
      <c r="J532" s="11">
        <v>2494</v>
      </c>
      <c r="K532" s="3">
        <v>42474</v>
      </c>
      <c r="L532" s="3">
        <v>42604</v>
      </c>
      <c r="M532" s="3">
        <v>46256.5</v>
      </c>
      <c r="N532">
        <v>191174</v>
      </c>
      <c r="O532">
        <v>191174</v>
      </c>
      <c r="P532" s="4">
        <v>0</v>
      </c>
      <c r="Q532" s="4">
        <v>0</v>
      </c>
      <c r="R532" s="4">
        <v>0</v>
      </c>
      <c r="S532" t="s">
        <v>3872</v>
      </c>
    </row>
    <row r="533" spans="1:19" ht="15.75" thickBot="1" x14ac:dyDescent="0.3">
      <c r="A533" s="14">
        <v>523</v>
      </c>
      <c r="B533" t="s">
        <v>4226</v>
      </c>
      <c r="C533" t="s">
        <v>35</v>
      </c>
      <c r="D533" t="s">
        <v>4167</v>
      </c>
      <c r="E533" t="s">
        <v>3871</v>
      </c>
      <c r="F533" s="23" t="s">
        <v>3672</v>
      </c>
      <c r="G533" t="s">
        <v>402</v>
      </c>
      <c r="H533" t="s">
        <v>165</v>
      </c>
      <c r="I533" t="s">
        <v>230</v>
      </c>
      <c r="J533" s="11">
        <v>2500</v>
      </c>
      <c r="K533" s="3">
        <v>42304</v>
      </c>
      <c r="L533" s="3">
        <v>42604</v>
      </c>
      <c r="M533" s="3">
        <v>46255.27</v>
      </c>
      <c r="N533">
        <v>177390</v>
      </c>
      <c r="O533">
        <v>177390</v>
      </c>
      <c r="P533" s="4">
        <v>0</v>
      </c>
      <c r="Q533" s="4">
        <v>0</v>
      </c>
      <c r="R533" s="4">
        <v>0</v>
      </c>
      <c r="S533" t="s">
        <v>3872</v>
      </c>
    </row>
    <row r="534" spans="1:19" ht="15.75" thickBot="1" x14ac:dyDescent="0.3">
      <c r="A534" s="14">
        <v>524</v>
      </c>
      <c r="B534" t="s">
        <v>4227</v>
      </c>
      <c r="C534" t="s">
        <v>35</v>
      </c>
      <c r="D534" t="s">
        <v>4167</v>
      </c>
      <c r="E534" t="s">
        <v>3871</v>
      </c>
      <c r="F534" s="23" t="s">
        <v>3672</v>
      </c>
      <c r="G534" t="s">
        <v>402</v>
      </c>
      <c r="H534" t="s">
        <v>165</v>
      </c>
      <c r="I534" t="s">
        <v>230</v>
      </c>
      <c r="J534" s="11">
        <v>2607</v>
      </c>
      <c r="K534" s="3">
        <v>42422</v>
      </c>
      <c r="L534" s="3">
        <v>42611</v>
      </c>
      <c r="M534" s="3">
        <v>46263.5</v>
      </c>
      <c r="N534">
        <v>191174</v>
      </c>
      <c r="O534">
        <v>191174</v>
      </c>
      <c r="P534" s="4">
        <v>0</v>
      </c>
      <c r="Q534" s="4">
        <v>0</v>
      </c>
      <c r="R534" s="4">
        <v>0</v>
      </c>
      <c r="S534" t="s">
        <v>3872</v>
      </c>
    </row>
    <row r="535" spans="1:19" ht="15.75" thickBot="1" x14ac:dyDescent="0.3">
      <c r="A535" s="14">
        <v>525</v>
      </c>
      <c r="B535" t="s">
        <v>4228</v>
      </c>
      <c r="C535" t="s">
        <v>35</v>
      </c>
      <c r="D535" t="s">
        <v>4167</v>
      </c>
      <c r="E535" t="s">
        <v>3871</v>
      </c>
      <c r="F535" s="23" t="s">
        <v>3672</v>
      </c>
      <c r="G535" t="s">
        <v>402</v>
      </c>
      <c r="H535" t="s">
        <v>165</v>
      </c>
      <c r="I535" t="s">
        <v>230</v>
      </c>
      <c r="J535" s="11">
        <v>2608</v>
      </c>
      <c r="K535" s="3">
        <v>42347</v>
      </c>
      <c r="L535" s="3">
        <v>42611</v>
      </c>
      <c r="M535" s="3">
        <v>46262.27</v>
      </c>
      <c r="N535">
        <v>191174</v>
      </c>
      <c r="O535">
        <v>191174</v>
      </c>
      <c r="P535" s="4">
        <v>0</v>
      </c>
      <c r="Q535" s="4">
        <v>0</v>
      </c>
      <c r="R535" s="4">
        <v>0</v>
      </c>
      <c r="S535" t="s">
        <v>3872</v>
      </c>
    </row>
    <row r="536" spans="1:19" ht="15.75" thickBot="1" x14ac:dyDescent="0.3">
      <c r="A536" s="14">
        <v>526</v>
      </c>
      <c r="B536" t="s">
        <v>4229</v>
      </c>
      <c r="C536" t="s">
        <v>35</v>
      </c>
      <c r="D536" t="s">
        <v>4167</v>
      </c>
      <c r="E536" t="s">
        <v>3871</v>
      </c>
      <c r="F536" s="23" t="s">
        <v>3672</v>
      </c>
      <c r="G536" t="s">
        <v>402</v>
      </c>
      <c r="H536" t="s">
        <v>165</v>
      </c>
      <c r="I536" t="s">
        <v>230</v>
      </c>
      <c r="J536" s="11">
        <v>2609</v>
      </c>
      <c r="K536" s="3">
        <v>42405</v>
      </c>
      <c r="L536" s="3">
        <v>42611</v>
      </c>
      <c r="M536" s="3">
        <v>46263.5</v>
      </c>
      <c r="N536">
        <v>177390</v>
      </c>
      <c r="O536">
        <v>177390</v>
      </c>
      <c r="P536" s="4">
        <v>0</v>
      </c>
      <c r="Q536" s="4">
        <v>0</v>
      </c>
      <c r="R536" s="4">
        <v>0</v>
      </c>
      <c r="S536" t="s">
        <v>3872</v>
      </c>
    </row>
    <row r="537" spans="1:19" ht="15.75" thickBot="1" x14ac:dyDescent="0.3">
      <c r="A537" s="14">
        <v>527</v>
      </c>
      <c r="B537" t="s">
        <v>4230</v>
      </c>
      <c r="C537" t="s">
        <v>35</v>
      </c>
      <c r="D537" t="s">
        <v>4167</v>
      </c>
      <c r="E537" t="s">
        <v>3871</v>
      </c>
      <c r="F537" s="23" t="s">
        <v>3672</v>
      </c>
      <c r="G537" t="s">
        <v>402</v>
      </c>
      <c r="H537" t="s">
        <v>165</v>
      </c>
      <c r="I537" t="s">
        <v>230</v>
      </c>
      <c r="J537" s="11">
        <v>2654</v>
      </c>
      <c r="K537" s="3">
        <v>42487</v>
      </c>
      <c r="L537" s="3">
        <v>42613</v>
      </c>
      <c r="M537" s="3">
        <v>46265.5</v>
      </c>
      <c r="N537">
        <v>3344580</v>
      </c>
      <c r="O537">
        <v>1386360</v>
      </c>
      <c r="P537" s="4">
        <v>0</v>
      </c>
      <c r="Q537" s="4">
        <v>0</v>
      </c>
      <c r="R537" s="4">
        <v>0</v>
      </c>
      <c r="S537" t="s">
        <v>3872</v>
      </c>
    </row>
    <row r="538" spans="1:19" ht="15.75" thickBot="1" x14ac:dyDescent="0.3">
      <c r="A538" s="14">
        <v>528</v>
      </c>
      <c r="B538" t="s">
        <v>4231</v>
      </c>
      <c r="C538" t="s">
        <v>35</v>
      </c>
      <c r="D538" t="s">
        <v>4167</v>
      </c>
      <c r="E538" t="s">
        <v>3871</v>
      </c>
      <c r="F538" s="23" t="s">
        <v>3672</v>
      </c>
      <c r="G538" t="s">
        <v>402</v>
      </c>
      <c r="H538" t="s">
        <v>165</v>
      </c>
      <c r="I538" t="s">
        <v>230</v>
      </c>
      <c r="J538" s="11">
        <v>2682</v>
      </c>
      <c r="K538" s="3">
        <v>42291</v>
      </c>
      <c r="L538" s="3">
        <v>42615</v>
      </c>
      <c r="M538" s="3">
        <v>46267.5</v>
      </c>
      <c r="N538">
        <v>191173</v>
      </c>
      <c r="O538">
        <v>191173</v>
      </c>
      <c r="P538" s="4">
        <v>0</v>
      </c>
      <c r="Q538" s="4">
        <v>0</v>
      </c>
      <c r="R538" s="4">
        <v>0</v>
      </c>
      <c r="S538" t="s">
        <v>3872</v>
      </c>
    </row>
    <row r="539" spans="1:19" ht="15.75" thickBot="1" x14ac:dyDescent="0.3">
      <c r="A539" s="14">
        <v>529</v>
      </c>
      <c r="B539" t="s">
        <v>4232</v>
      </c>
      <c r="C539" t="s">
        <v>35</v>
      </c>
      <c r="D539" t="s">
        <v>4167</v>
      </c>
      <c r="E539" t="s">
        <v>3871</v>
      </c>
      <c r="F539" s="23" t="s">
        <v>3672</v>
      </c>
      <c r="G539" t="s">
        <v>402</v>
      </c>
      <c r="H539" t="s">
        <v>165</v>
      </c>
      <c r="I539" t="s">
        <v>230</v>
      </c>
      <c r="J539" s="11">
        <v>2689</v>
      </c>
      <c r="K539" s="3">
        <v>42549</v>
      </c>
      <c r="L539" s="3">
        <v>42615</v>
      </c>
      <c r="M539" s="3">
        <v>46267.5</v>
      </c>
      <c r="N539">
        <v>1404888</v>
      </c>
      <c r="O539">
        <v>915333</v>
      </c>
      <c r="P539" s="4">
        <v>0</v>
      </c>
      <c r="Q539" s="4">
        <v>0</v>
      </c>
      <c r="R539" s="4">
        <v>0</v>
      </c>
      <c r="S539" t="s">
        <v>3872</v>
      </c>
    </row>
    <row r="540" spans="1:19" ht="15.75" thickBot="1" x14ac:dyDescent="0.3">
      <c r="A540" s="14">
        <v>530</v>
      </c>
      <c r="B540" t="s">
        <v>4233</v>
      </c>
      <c r="C540" t="s">
        <v>35</v>
      </c>
      <c r="D540" t="s">
        <v>4167</v>
      </c>
      <c r="E540" t="s">
        <v>3871</v>
      </c>
      <c r="F540" s="23" t="s">
        <v>3672</v>
      </c>
      <c r="G540" t="s">
        <v>402</v>
      </c>
      <c r="H540" t="s">
        <v>165</v>
      </c>
      <c r="I540" t="s">
        <v>230</v>
      </c>
      <c r="J540" s="11">
        <v>2758</v>
      </c>
      <c r="K540" s="3">
        <v>42458</v>
      </c>
      <c r="L540" s="3">
        <v>42591</v>
      </c>
      <c r="M540" s="3">
        <v>46243.5</v>
      </c>
      <c r="N540">
        <v>191174</v>
      </c>
      <c r="O540">
        <v>191174</v>
      </c>
      <c r="P540" s="4">
        <v>0</v>
      </c>
      <c r="Q540" s="4">
        <v>0</v>
      </c>
      <c r="R540" s="4">
        <v>0</v>
      </c>
      <c r="S540" t="s">
        <v>3872</v>
      </c>
    </row>
    <row r="541" spans="1:19" ht="15.75" thickBot="1" x14ac:dyDescent="0.3">
      <c r="A541" s="14">
        <v>531</v>
      </c>
      <c r="B541" t="s">
        <v>4234</v>
      </c>
      <c r="C541" t="s">
        <v>35</v>
      </c>
      <c r="D541" t="s">
        <v>4167</v>
      </c>
      <c r="E541" t="s">
        <v>3871</v>
      </c>
      <c r="F541" s="23" t="s">
        <v>3672</v>
      </c>
      <c r="G541" t="s">
        <v>402</v>
      </c>
      <c r="H541" t="s">
        <v>165</v>
      </c>
      <c r="I541" t="s">
        <v>230</v>
      </c>
      <c r="J541" s="11">
        <v>2772</v>
      </c>
      <c r="K541" s="3">
        <v>42251</v>
      </c>
      <c r="L541" s="3">
        <v>42625</v>
      </c>
      <c r="M541" s="3">
        <v>44085.508000000002</v>
      </c>
      <c r="N541">
        <v>177390</v>
      </c>
      <c r="O541">
        <v>177390</v>
      </c>
      <c r="P541" s="4">
        <v>0</v>
      </c>
      <c r="Q541" s="4">
        <v>0</v>
      </c>
      <c r="R541" s="4">
        <v>0</v>
      </c>
      <c r="S541" t="s">
        <v>3872</v>
      </c>
    </row>
    <row r="542" spans="1:19" ht="15.75" thickBot="1" x14ac:dyDescent="0.3">
      <c r="A542" s="14">
        <v>532</v>
      </c>
      <c r="B542" t="s">
        <v>4235</v>
      </c>
      <c r="C542" t="s">
        <v>35</v>
      </c>
      <c r="D542" t="s">
        <v>4167</v>
      </c>
      <c r="E542" t="s">
        <v>3871</v>
      </c>
      <c r="F542" s="23" t="s">
        <v>3672</v>
      </c>
      <c r="G542" t="s">
        <v>402</v>
      </c>
      <c r="H542" t="s">
        <v>165</v>
      </c>
      <c r="I542" t="s">
        <v>230</v>
      </c>
      <c r="J542" s="11">
        <v>2774</v>
      </c>
      <c r="K542" s="3">
        <v>42471</v>
      </c>
      <c r="L542" s="3">
        <v>42625</v>
      </c>
      <c r="M542" s="3">
        <v>46277.5</v>
      </c>
      <c r="N542">
        <v>191174</v>
      </c>
      <c r="O542">
        <v>191174</v>
      </c>
      <c r="P542" s="4">
        <v>0</v>
      </c>
      <c r="Q542" s="4">
        <v>0</v>
      </c>
      <c r="R542" s="4">
        <v>0</v>
      </c>
      <c r="S542" t="s">
        <v>3872</v>
      </c>
    </row>
    <row r="543" spans="1:19" ht="15.75" thickBot="1" x14ac:dyDescent="0.3">
      <c r="A543" s="14">
        <v>533</v>
      </c>
      <c r="B543" t="s">
        <v>4236</v>
      </c>
      <c r="C543" t="s">
        <v>35</v>
      </c>
      <c r="D543" t="s">
        <v>4167</v>
      </c>
      <c r="E543" t="s">
        <v>3871</v>
      </c>
      <c r="F543" s="23" t="s">
        <v>3672</v>
      </c>
      <c r="G543" t="s">
        <v>402</v>
      </c>
      <c r="H543" t="s">
        <v>165</v>
      </c>
      <c r="I543" t="s">
        <v>230</v>
      </c>
      <c r="J543" s="11">
        <v>2849</v>
      </c>
      <c r="K543" s="3">
        <v>42478</v>
      </c>
      <c r="L543" s="3">
        <v>42629</v>
      </c>
      <c r="M543" s="3">
        <v>46280.27</v>
      </c>
      <c r="N543">
        <v>2219373</v>
      </c>
      <c r="O543">
        <v>2219373</v>
      </c>
      <c r="P543" s="4">
        <v>0</v>
      </c>
      <c r="Q543" s="4">
        <v>0</v>
      </c>
      <c r="R543" s="4">
        <v>0</v>
      </c>
      <c r="S543" t="s">
        <v>3872</v>
      </c>
    </row>
    <row r="544" spans="1:19" ht="15.75" thickBot="1" x14ac:dyDescent="0.3">
      <c r="A544" s="14">
        <v>534</v>
      </c>
      <c r="B544" t="s">
        <v>4237</v>
      </c>
      <c r="C544" t="s">
        <v>35</v>
      </c>
      <c r="D544" t="s">
        <v>4167</v>
      </c>
      <c r="E544" t="s">
        <v>3871</v>
      </c>
      <c r="F544" s="23" t="s">
        <v>3672</v>
      </c>
      <c r="G544" t="s">
        <v>402</v>
      </c>
      <c r="H544" t="s">
        <v>165</v>
      </c>
      <c r="I544" t="s">
        <v>230</v>
      </c>
      <c r="J544" s="11">
        <v>2935</v>
      </c>
      <c r="K544" s="3">
        <v>42226</v>
      </c>
      <c r="L544" s="3">
        <v>42636</v>
      </c>
      <c r="M544" s="3">
        <v>46288.5</v>
      </c>
      <c r="N544">
        <v>177390</v>
      </c>
      <c r="O544">
        <v>177390</v>
      </c>
      <c r="P544" s="4">
        <v>0</v>
      </c>
      <c r="Q544" s="4">
        <v>0</v>
      </c>
      <c r="R544" s="4">
        <v>0</v>
      </c>
      <c r="S544" t="s">
        <v>3872</v>
      </c>
    </row>
    <row r="545" spans="1:19" ht="15.75" thickBot="1" x14ac:dyDescent="0.3">
      <c r="A545" s="14">
        <v>535</v>
      </c>
      <c r="B545" t="s">
        <v>4238</v>
      </c>
      <c r="C545" t="s">
        <v>35</v>
      </c>
      <c r="D545" t="s">
        <v>4167</v>
      </c>
      <c r="E545" t="s">
        <v>3871</v>
      </c>
      <c r="F545" s="23" t="s">
        <v>3672</v>
      </c>
      <c r="G545" t="s">
        <v>402</v>
      </c>
      <c r="H545" t="s">
        <v>165</v>
      </c>
      <c r="I545" t="s">
        <v>230</v>
      </c>
      <c r="J545" s="11">
        <v>3023</v>
      </c>
      <c r="K545" s="3">
        <v>42446</v>
      </c>
      <c r="L545" s="3">
        <v>42643</v>
      </c>
      <c r="M545" s="3">
        <v>46294.27</v>
      </c>
      <c r="N545">
        <v>191174</v>
      </c>
      <c r="O545">
        <v>191174</v>
      </c>
      <c r="P545" s="4">
        <v>0</v>
      </c>
      <c r="Q545" s="4">
        <v>0</v>
      </c>
      <c r="R545" s="4">
        <v>0</v>
      </c>
      <c r="S545" t="s">
        <v>3872</v>
      </c>
    </row>
    <row r="546" spans="1:19" ht="15.75" thickBot="1" x14ac:dyDescent="0.3">
      <c r="A546" s="14">
        <v>536</v>
      </c>
      <c r="B546" t="s">
        <v>4239</v>
      </c>
      <c r="C546" t="s">
        <v>35</v>
      </c>
      <c r="D546" t="s">
        <v>4167</v>
      </c>
      <c r="E546" t="s">
        <v>3871</v>
      </c>
      <c r="F546" s="23" t="s">
        <v>3672</v>
      </c>
      <c r="G546" t="s">
        <v>402</v>
      </c>
      <c r="H546" t="s">
        <v>165</v>
      </c>
      <c r="I546" t="s">
        <v>230</v>
      </c>
      <c r="J546" s="11">
        <v>3025</v>
      </c>
      <c r="K546" s="3">
        <v>42429</v>
      </c>
      <c r="L546" s="3">
        <v>42643</v>
      </c>
      <c r="M546" s="3">
        <v>46295.5</v>
      </c>
      <c r="N546">
        <v>191174</v>
      </c>
      <c r="O546">
        <v>191174</v>
      </c>
      <c r="P546" s="4">
        <v>0</v>
      </c>
      <c r="Q546" s="4">
        <v>0</v>
      </c>
      <c r="R546" s="4">
        <v>0</v>
      </c>
      <c r="S546" t="s">
        <v>3872</v>
      </c>
    </row>
    <row r="547" spans="1:19" ht="15.75" thickBot="1" x14ac:dyDescent="0.3">
      <c r="A547" s="14">
        <v>537</v>
      </c>
      <c r="B547" t="s">
        <v>4240</v>
      </c>
      <c r="C547" t="s">
        <v>35</v>
      </c>
      <c r="D547" t="s">
        <v>4167</v>
      </c>
      <c r="E547" t="s">
        <v>3871</v>
      </c>
      <c r="F547" s="23" t="s">
        <v>3672</v>
      </c>
      <c r="G547" t="s">
        <v>402</v>
      </c>
      <c r="H547" t="s">
        <v>165</v>
      </c>
      <c r="I547" t="s">
        <v>230</v>
      </c>
      <c r="J547" s="11">
        <v>3122</v>
      </c>
      <c r="K547" s="3">
        <v>42326</v>
      </c>
      <c r="L547" s="3">
        <v>42653</v>
      </c>
      <c r="M547" s="3">
        <v>51784.25</v>
      </c>
      <c r="N547">
        <v>191173</v>
      </c>
      <c r="O547">
        <v>191173</v>
      </c>
      <c r="P547" s="4">
        <v>0</v>
      </c>
      <c r="Q547" s="4">
        <v>0</v>
      </c>
      <c r="R547" s="4">
        <v>0</v>
      </c>
      <c r="S547" t="s">
        <v>3872</v>
      </c>
    </row>
    <row r="548" spans="1:19" ht="15.75" thickBot="1" x14ac:dyDescent="0.3">
      <c r="A548" s="14">
        <v>538</v>
      </c>
      <c r="B548" t="s">
        <v>4241</v>
      </c>
      <c r="C548" t="s">
        <v>35</v>
      </c>
      <c r="D548" t="s">
        <v>4167</v>
      </c>
      <c r="E548" t="s">
        <v>3871</v>
      </c>
      <c r="F548" s="23" t="s">
        <v>3672</v>
      </c>
      <c r="G548" t="s">
        <v>402</v>
      </c>
      <c r="H548" t="s">
        <v>165</v>
      </c>
      <c r="I548" t="s">
        <v>230</v>
      </c>
      <c r="J548" s="11">
        <v>3226</v>
      </c>
      <c r="K548" s="3">
        <v>42573</v>
      </c>
      <c r="L548" s="3">
        <v>42657</v>
      </c>
      <c r="M548" s="3">
        <v>46309.5</v>
      </c>
      <c r="N548">
        <v>685000</v>
      </c>
      <c r="O548">
        <v>685000</v>
      </c>
      <c r="P548" s="4">
        <v>0</v>
      </c>
      <c r="Q548" s="4">
        <v>0</v>
      </c>
      <c r="R548" s="4">
        <v>0</v>
      </c>
      <c r="S548" t="s">
        <v>3872</v>
      </c>
    </row>
    <row r="549" spans="1:19" ht="15.75" thickBot="1" x14ac:dyDescent="0.3">
      <c r="A549" s="14">
        <v>539</v>
      </c>
      <c r="B549" t="s">
        <v>4242</v>
      </c>
      <c r="C549" t="s">
        <v>35</v>
      </c>
      <c r="D549" t="s">
        <v>4167</v>
      </c>
      <c r="E549" t="s">
        <v>3871</v>
      </c>
      <c r="F549" s="23" t="s">
        <v>3672</v>
      </c>
      <c r="G549" t="s">
        <v>402</v>
      </c>
      <c r="H549" t="s">
        <v>165</v>
      </c>
      <c r="I549" t="s">
        <v>230</v>
      </c>
      <c r="J549" s="11">
        <v>3227</v>
      </c>
      <c r="K549" s="3">
        <v>42566</v>
      </c>
      <c r="L549" s="3">
        <v>42657</v>
      </c>
      <c r="M549" s="3">
        <v>46309.5</v>
      </c>
      <c r="N549">
        <v>1740165</v>
      </c>
      <c r="O549">
        <v>1005833</v>
      </c>
      <c r="P549" s="4">
        <v>0</v>
      </c>
      <c r="Q549" s="4">
        <v>0</v>
      </c>
      <c r="R549" s="4">
        <v>0</v>
      </c>
      <c r="S549" t="s">
        <v>3872</v>
      </c>
    </row>
    <row r="550" spans="1:19" ht="15.75" thickBot="1" x14ac:dyDescent="0.3">
      <c r="A550" s="14">
        <v>540</v>
      </c>
      <c r="B550" t="s">
        <v>4243</v>
      </c>
      <c r="C550" t="s">
        <v>35</v>
      </c>
      <c r="D550" t="s">
        <v>4167</v>
      </c>
      <c r="E550" t="s">
        <v>3871</v>
      </c>
      <c r="F550" s="23" t="s">
        <v>3672</v>
      </c>
      <c r="G550" t="s">
        <v>402</v>
      </c>
      <c r="H550" t="s">
        <v>165</v>
      </c>
      <c r="I550" t="s">
        <v>230</v>
      </c>
      <c r="J550" s="11">
        <v>3246</v>
      </c>
      <c r="K550" s="3">
        <v>42431</v>
      </c>
      <c r="L550" s="3">
        <v>42657</v>
      </c>
      <c r="M550" s="3">
        <v>46308.27</v>
      </c>
      <c r="N550">
        <v>191173</v>
      </c>
      <c r="O550">
        <v>191173</v>
      </c>
      <c r="P550" s="4">
        <v>0</v>
      </c>
      <c r="Q550" s="4">
        <v>0</v>
      </c>
      <c r="R550" s="4">
        <v>0</v>
      </c>
      <c r="S550" t="s">
        <v>3872</v>
      </c>
    </row>
    <row r="551" spans="1:19" ht="15.75" thickBot="1" x14ac:dyDescent="0.3">
      <c r="A551" s="14">
        <v>541</v>
      </c>
      <c r="B551" t="s">
        <v>4244</v>
      </c>
      <c r="C551" t="s">
        <v>35</v>
      </c>
      <c r="D551" t="s">
        <v>4167</v>
      </c>
      <c r="E551" t="s">
        <v>3871</v>
      </c>
      <c r="F551" s="23" t="s">
        <v>3672</v>
      </c>
      <c r="G551" t="s">
        <v>402</v>
      </c>
      <c r="H551" t="s">
        <v>165</v>
      </c>
      <c r="I551" t="s">
        <v>230</v>
      </c>
      <c r="J551" s="11">
        <v>3306</v>
      </c>
      <c r="K551" s="3">
        <v>42270</v>
      </c>
      <c r="L551" s="3">
        <v>42663</v>
      </c>
      <c r="M551" s="3">
        <v>46314.27</v>
      </c>
      <c r="N551">
        <v>177390</v>
      </c>
      <c r="O551">
        <v>177390</v>
      </c>
      <c r="P551" s="4">
        <v>0</v>
      </c>
      <c r="Q551" s="4">
        <v>0</v>
      </c>
      <c r="R551" s="4">
        <v>0</v>
      </c>
      <c r="S551" t="s">
        <v>3872</v>
      </c>
    </row>
    <row r="552" spans="1:19" ht="15.75" thickBot="1" x14ac:dyDescent="0.3">
      <c r="A552" s="14">
        <v>542</v>
      </c>
      <c r="B552" t="s">
        <v>4245</v>
      </c>
      <c r="C552" t="s">
        <v>35</v>
      </c>
      <c r="D552" t="s">
        <v>4167</v>
      </c>
      <c r="E552" t="s">
        <v>3871</v>
      </c>
      <c r="F552" s="23" t="s">
        <v>3672</v>
      </c>
      <c r="G552" t="s">
        <v>402</v>
      </c>
      <c r="H552" t="s">
        <v>165</v>
      </c>
      <c r="I552" t="s">
        <v>230</v>
      </c>
      <c r="J552" s="11">
        <v>3324</v>
      </c>
      <c r="K552" s="3">
        <v>42620</v>
      </c>
      <c r="L552" s="3">
        <v>42664</v>
      </c>
      <c r="M552" s="3">
        <v>46315.27</v>
      </c>
      <c r="N552">
        <v>191174</v>
      </c>
      <c r="O552">
        <v>191174</v>
      </c>
      <c r="P552" s="4">
        <v>0</v>
      </c>
      <c r="Q552" s="4">
        <v>0</v>
      </c>
      <c r="R552" s="4">
        <v>0</v>
      </c>
      <c r="S552" t="s">
        <v>3872</v>
      </c>
    </row>
    <row r="553" spans="1:19" ht="15.75" thickBot="1" x14ac:dyDescent="0.3">
      <c r="A553" s="14">
        <v>543</v>
      </c>
      <c r="B553" t="s">
        <v>4246</v>
      </c>
      <c r="C553" t="s">
        <v>35</v>
      </c>
      <c r="D553" t="s">
        <v>4167</v>
      </c>
      <c r="E553" t="s">
        <v>3871</v>
      </c>
      <c r="F553" s="23" t="s">
        <v>3672</v>
      </c>
      <c r="G553" t="s">
        <v>402</v>
      </c>
      <c r="H553" t="s">
        <v>165</v>
      </c>
      <c r="I553" t="s">
        <v>230</v>
      </c>
      <c r="J553" s="11">
        <v>3325</v>
      </c>
      <c r="K553" s="3">
        <v>42465</v>
      </c>
      <c r="L553" s="3">
        <v>42664</v>
      </c>
      <c r="M553" s="3">
        <v>46316.5</v>
      </c>
      <c r="N553">
        <v>191174</v>
      </c>
      <c r="O553">
        <v>191174</v>
      </c>
      <c r="P553" s="4">
        <v>0</v>
      </c>
      <c r="Q553" s="4">
        <v>0</v>
      </c>
      <c r="R553" s="4">
        <v>0</v>
      </c>
      <c r="S553" t="s">
        <v>3872</v>
      </c>
    </row>
    <row r="554" spans="1:19" ht="15.75" thickBot="1" x14ac:dyDescent="0.3">
      <c r="A554" s="14">
        <v>544</v>
      </c>
      <c r="B554" t="s">
        <v>4247</v>
      </c>
      <c r="C554" t="s">
        <v>35</v>
      </c>
      <c r="D554" t="s">
        <v>4167</v>
      </c>
      <c r="E554" t="s">
        <v>3871</v>
      </c>
      <c r="F554" s="23" t="s">
        <v>3672</v>
      </c>
      <c r="G554" t="s">
        <v>402</v>
      </c>
      <c r="H554" t="s">
        <v>165</v>
      </c>
      <c r="I554" t="s">
        <v>230</v>
      </c>
      <c r="J554" s="11">
        <v>3345</v>
      </c>
      <c r="K554" s="3">
        <v>42611</v>
      </c>
      <c r="L554" s="3">
        <v>42664</v>
      </c>
      <c r="M554" s="3">
        <v>46316.5</v>
      </c>
      <c r="N554">
        <v>191173</v>
      </c>
      <c r="O554">
        <v>191173</v>
      </c>
      <c r="P554" s="4">
        <v>0</v>
      </c>
      <c r="Q554" s="4">
        <v>0</v>
      </c>
      <c r="R554" s="4">
        <v>0</v>
      </c>
      <c r="S554" t="s">
        <v>3872</v>
      </c>
    </row>
    <row r="555" spans="1:19" ht="15.75" thickBot="1" x14ac:dyDescent="0.3">
      <c r="A555" s="14">
        <v>545</v>
      </c>
      <c r="B555" t="s">
        <v>4248</v>
      </c>
      <c r="C555" t="s">
        <v>35</v>
      </c>
      <c r="D555" t="s">
        <v>4167</v>
      </c>
      <c r="E555" t="s">
        <v>3871</v>
      </c>
      <c r="F555" s="23" t="s">
        <v>3672</v>
      </c>
      <c r="G555" t="s">
        <v>402</v>
      </c>
      <c r="H555" t="s">
        <v>165</v>
      </c>
      <c r="I555" t="s">
        <v>230</v>
      </c>
      <c r="J555" s="11">
        <v>3346</v>
      </c>
      <c r="K555" s="3">
        <v>42488</v>
      </c>
      <c r="L555" s="3">
        <v>42664</v>
      </c>
      <c r="M555" s="3">
        <v>46316.5</v>
      </c>
      <c r="N555">
        <v>191173</v>
      </c>
      <c r="O555">
        <v>191173</v>
      </c>
      <c r="P555" s="4">
        <v>0</v>
      </c>
      <c r="Q555" s="4">
        <v>0</v>
      </c>
      <c r="R555" s="4">
        <v>0</v>
      </c>
      <c r="S555" t="s">
        <v>3872</v>
      </c>
    </row>
    <row r="556" spans="1:19" ht="15.75" thickBot="1" x14ac:dyDescent="0.3">
      <c r="A556" s="14">
        <v>546</v>
      </c>
      <c r="B556" t="s">
        <v>4249</v>
      </c>
      <c r="C556" t="s">
        <v>35</v>
      </c>
      <c r="D556" t="s">
        <v>4167</v>
      </c>
      <c r="E556" t="s">
        <v>3871</v>
      </c>
      <c r="F556" s="23" t="s">
        <v>3672</v>
      </c>
      <c r="G556" t="s">
        <v>402</v>
      </c>
      <c r="H556" t="s">
        <v>165</v>
      </c>
      <c r="I556" t="s">
        <v>230</v>
      </c>
      <c r="J556" s="11">
        <v>3347</v>
      </c>
      <c r="K556" s="3">
        <v>42494</v>
      </c>
      <c r="L556" s="3">
        <v>42664</v>
      </c>
      <c r="M556" s="3">
        <v>44490.25</v>
      </c>
      <c r="N556">
        <v>191173</v>
      </c>
      <c r="O556">
        <v>191173</v>
      </c>
      <c r="P556" s="4">
        <v>0</v>
      </c>
      <c r="Q556" s="4">
        <v>0</v>
      </c>
      <c r="R556" s="4">
        <v>0</v>
      </c>
      <c r="S556" t="s">
        <v>3872</v>
      </c>
    </row>
    <row r="557" spans="1:19" ht="15.75" thickBot="1" x14ac:dyDescent="0.3">
      <c r="A557" s="14">
        <v>547</v>
      </c>
      <c r="B557" t="s">
        <v>4250</v>
      </c>
      <c r="C557" t="s">
        <v>35</v>
      </c>
      <c r="D557" t="s">
        <v>4167</v>
      </c>
      <c r="E557" t="s">
        <v>3871</v>
      </c>
      <c r="F557" s="23" t="s">
        <v>3672</v>
      </c>
      <c r="G557" t="s">
        <v>402</v>
      </c>
      <c r="H557" t="s">
        <v>165</v>
      </c>
      <c r="I557" t="s">
        <v>230</v>
      </c>
      <c r="J557" s="11">
        <v>4155</v>
      </c>
      <c r="K557" s="3">
        <v>42678</v>
      </c>
      <c r="L557" s="3">
        <v>42726</v>
      </c>
      <c r="M557" s="3">
        <v>46377.27</v>
      </c>
      <c r="N557">
        <v>1200000</v>
      </c>
      <c r="O557">
        <v>11000000</v>
      </c>
      <c r="P557" s="4">
        <v>0</v>
      </c>
      <c r="Q557" s="4">
        <v>0</v>
      </c>
      <c r="R557" s="4">
        <v>0</v>
      </c>
      <c r="S557" t="s">
        <v>3872</v>
      </c>
    </row>
    <row r="558" spans="1:19" ht="15.75" thickBot="1" x14ac:dyDescent="0.3">
      <c r="A558" s="14">
        <v>548</v>
      </c>
      <c r="B558" t="s">
        <v>4251</v>
      </c>
      <c r="C558" t="s">
        <v>35</v>
      </c>
      <c r="D558" t="s">
        <v>4167</v>
      </c>
      <c r="E558" t="s">
        <v>3871</v>
      </c>
      <c r="F558" s="23" t="s">
        <v>3672</v>
      </c>
      <c r="G558" t="s">
        <v>402</v>
      </c>
      <c r="H558" t="s">
        <v>165</v>
      </c>
      <c r="I558" t="s">
        <v>230</v>
      </c>
      <c r="J558" s="11">
        <v>4178</v>
      </c>
      <c r="K558" s="3">
        <v>42576</v>
      </c>
      <c r="L558" s="3">
        <v>42726</v>
      </c>
      <c r="M558" s="3">
        <v>46377.27</v>
      </c>
      <c r="N558">
        <v>76469</v>
      </c>
      <c r="O558">
        <v>76469</v>
      </c>
      <c r="P558" s="4">
        <v>0</v>
      </c>
      <c r="Q558" s="4">
        <v>0</v>
      </c>
      <c r="R558" s="4">
        <v>0</v>
      </c>
      <c r="S558" t="s">
        <v>3872</v>
      </c>
    </row>
    <row r="559" spans="1:19" ht="15.75" thickBot="1" x14ac:dyDescent="0.3">
      <c r="A559" s="14">
        <v>549</v>
      </c>
      <c r="B559" t="s">
        <v>4252</v>
      </c>
      <c r="C559" t="s">
        <v>35</v>
      </c>
      <c r="D559" t="s">
        <v>4167</v>
      </c>
      <c r="E559" t="s">
        <v>3871</v>
      </c>
      <c r="F559" s="23" t="s">
        <v>3672</v>
      </c>
      <c r="G559" t="s">
        <v>402</v>
      </c>
      <c r="H559" t="s">
        <v>165</v>
      </c>
      <c r="I559" t="s">
        <v>230</v>
      </c>
      <c r="J559" s="11">
        <v>4180</v>
      </c>
      <c r="K559" s="3">
        <v>42576</v>
      </c>
      <c r="L559" s="3">
        <v>42726</v>
      </c>
      <c r="M559" s="3">
        <v>46377.27</v>
      </c>
      <c r="N559">
        <v>95587</v>
      </c>
      <c r="O559">
        <v>95587</v>
      </c>
      <c r="P559" s="4">
        <v>0</v>
      </c>
      <c r="Q559" s="4">
        <v>0</v>
      </c>
      <c r="R559" s="4">
        <v>0</v>
      </c>
      <c r="S559" t="s">
        <v>3872</v>
      </c>
    </row>
    <row r="560" spans="1:19" ht="15.75" thickBot="1" x14ac:dyDescent="0.3">
      <c r="A560" s="14">
        <v>550</v>
      </c>
      <c r="B560" t="s">
        <v>4253</v>
      </c>
      <c r="C560" t="s">
        <v>35</v>
      </c>
      <c r="D560" t="s">
        <v>4167</v>
      </c>
      <c r="E560" t="s">
        <v>3871</v>
      </c>
      <c r="F560" s="23" t="s">
        <v>3672</v>
      </c>
      <c r="G560" t="s">
        <v>402</v>
      </c>
      <c r="H560" t="s">
        <v>165</v>
      </c>
      <c r="I560" t="s">
        <v>230</v>
      </c>
      <c r="J560" s="11">
        <v>4233</v>
      </c>
      <c r="K560" s="3">
        <v>42524</v>
      </c>
      <c r="L560" s="3">
        <v>42731</v>
      </c>
      <c r="M560" s="3">
        <v>46382.27</v>
      </c>
      <c r="N560">
        <v>191174</v>
      </c>
      <c r="O560">
        <v>191174</v>
      </c>
      <c r="P560" s="4">
        <v>0</v>
      </c>
      <c r="Q560" s="4">
        <v>0</v>
      </c>
      <c r="R560" s="4">
        <v>0</v>
      </c>
      <c r="S560" t="s">
        <v>3872</v>
      </c>
    </row>
    <row r="561" spans="1:19" ht="15.75" thickBot="1" x14ac:dyDescent="0.3">
      <c r="A561" s="14">
        <v>551</v>
      </c>
      <c r="B561" t="s">
        <v>4254</v>
      </c>
      <c r="C561" t="s">
        <v>35</v>
      </c>
      <c r="D561" t="s">
        <v>4167</v>
      </c>
      <c r="E561" t="s">
        <v>3871</v>
      </c>
      <c r="F561" s="23" t="s">
        <v>3672</v>
      </c>
      <c r="G561" t="s">
        <v>402</v>
      </c>
      <c r="H561" t="s">
        <v>165</v>
      </c>
      <c r="I561" t="s">
        <v>230</v>
      </c>
      <c r="J561" s="11">
        <v>4244</v>
      </c>
      <c r="K561" s="3">
        <v>42433</v>
      </c>
      <c r="L561" s="3">
        <v>42731</v>
      </c>
      <c r="M561" s="3">
        <v>46382.27</v>
      </c>
      <c r="N561">
        <v>600000</v>
      </c>
      <c r="O561">
        <v>600000</v>
      </c>
      <c r="P561" s="4">
        <v>0</v>
      </c>
      <c r="Q561" s="4">
        <v>0</v>
      </c>
      <c r="R561" s="4">
        <v>0</v>
      </c>
      <c r="S561" t="s">
        <v>3872</v>
      </c>
    </row>
    <row r="562" spans="1:19" ht="15.75" thickBot="1" x14ac:dyDescent="0.3">
      <c r="A562" s="14">
        <v>552</v>
      </c>
      <c r="B562" t="s">
        <v>4255</v>
      </c>
      <c r="C562" t="s">
        <v>35</v>
      </c>
      <c r="D562" t="s">
        <v>4167</v>
      </c>
      <c r="E562" t="s">
        <v>3871</v>
      </c>
      <c r="F562" s="23" t="s">
        <v>3672</v>
      </c>
      <c r="G562" t="s">
        <v>402</v>
      </c>
      <c r="H562" t="s">
        <v>165</v>
      </c>
      <c r="I562" t="s">
        <v>230</v>
      </c>
      <c r="J562" s="11">
        <v>4312</v>
      </c>
      <c r="K562" s="3">
        <v>42628</v>
      </c>
      <c r="L562" s="3">
        <v>42732</v>
      </c>
      <c r="M562" s="3">
        <v>46383.27</v>
      </c>
      <c r="N562">
        <v>1280000</v>
      </c>
      <c r="O562">
        <v>1096667</v>
      </c>
      <c r="P562" s="4">
        <v>0</v>
      </c>
      <c r="Q562" s="4">
        <v>0</v>
      </c>
      <c r="R562" s="4">
        <v>0</v>
      </c>
      <c r="S562" t="s">
        <v>3872</v>
      </c>
    </row>
    <row r="563" spans="1:19" ht="15.75" thickBot="1" x14ac:dyDescent="0.3">
      <c r="A563" s="14">
        <v>553</v>
      </c>
      <c r="B563" t="s">
        <v>4256</v>
      </c>
      <c r="C563" t="s">
        <v>35</v>
      </c>
      <c r="D563" t="s">
        <v>4167</v>
      </c>
      <c r="E563" t="s">
        <v>3871</v>
      </c>
      <c r="F563" s="23" t="s">
        <v>3672</v>
      </c>
      <c r="G563" t="s">
        <v>402</v>
      </c>
      <c r="H563" t="s">
        <v>165</v>
      </c>
      <c r="I563" t="s">
        <v>230</v>
      </c>
      <c r="J563" s="11">
        <v>4404</v>
      </c>
      <c r="K563" s="3">
        <v>42188</v>
      </c>
      <c r="L563" s="3">
        <v>42734</v>
      </c>
      <c r="M563" s="3">
        <v>46385.27</v>
      </c>
      <c r="N563">
        <v>611944</v>
      </c>
      <c r="O563">
        <v>489555</v>
      </c>
      <c r="P563" s="4">
        <v>0</v>
      </c>
      <c r="Q563" s="4">
        <v>0</v>
      </c>
      <c r="R563" s="4">
        <v>0</v>
      </c>
      <c r="S563" t="s">
        <v>3872</v>
      </c>
    </row>
    <row r="564" spans="1:19" ht="15.75" thickBot="1" x14ac:dyDescent="0.3">
      <c r="A564" s="14">
        <v>554</v>
      </c>
      <c r="B564" t="s">
        <v>4257</v>
      </c>
      <c r="C564" t="s">
        <v>35</v>
      </c>
      <c r="D564" t="s">
        <v>4167</v>
      </c>
      <c r="E564" t="s">
        <v>4258</v>
      </c>
      <c r="F564" s="23" t="s">
        <v>3672</v>
      </c>
      <c r="G564" t="s">
        <v>402</v>
      </c>
      <c r="H564" t="s">
        <v>168</v>
      </c>
      <c r="I564" t="s">
        <v>230</v>
      </c>
      <c r="J564" s="11">
        <v>2623</v>
      </c>
      <c r="K564" s="3">
        <v>42293</v>
      </c>
      <c r="L564" s="3">
        <v>42612</v>
      </c>
      <c r="M564" s="3">
        <v>42977</v>
      </c>
      <c r="N564">
        <v>451369</v>
      </c>
      <c r="O564">
        <v>38347</v>
      </c>
      <c r="P564" s="4">
        <v>0</v>
      </c>
      <c r="Q564" s="4">
        <v>0</v>
      </c>
      <c r="R564" s="4">
        <v>0</v>
      </c>
      <c r="S564" t="s">
        <v>3872</v>
      </c>
    </row>
    <row r="565" spans="1:19" ht="15.75" thickBot="1" x14ac:dyDescent="0.3">
      <c r="A565" s="14">
        <v>555</v>
      </c>
      <c r="B565" t="s">
        <v>4259</v>
      </c>
      <c r="C565" t="s">
        <v>35</v>
      </c>
      <c r="D565" t="s">
        <v>4167</v>
      </c>
      <c r="E565" t="s">
        <v>4258</v>
      </c>
      <c r="F565" s="23" t="s">
        <v>3672</v>
      </c>
      <c r="G565" t="s">
        <v>402</v>
      </c>
      <c r="H565" t="s">
        <v>168</v>
      </c>
      <c r="I565" t="s">
        <v>230</v>
      </c>
      <c r="J565" s="11">
        <v>3121</v>
      </c>
      <c r="K565" s="3">
        <v>42492</v>
      </c>
      <c r="L565" s="3">
        <v>42653</v>
      </c>
      <c r="M565" s="3">
        <v>42670</v>
      </c>
      <c r="N565">
        <v>382347</v>
      </c>
      <c r="O565">
        <v>191173</v>
      </c>
      <c r="P565" s="4">
        <v>0</v>
      </c>
      <c r="Q565" s="4">
        <v>0</v>
      </c>
      <c r="R565" s="4">
        <v>0</v>
      </c>
      <c r="S565" t="s">
        <v>3872</v>
      </c>
    </row>
    <row r="566" spans="1:19" ht="15.75" thickBot="1" x14ac:dyDescent="0.3">
      <c r="A566" s="14">
        <v>556</v>
      </c>
      <c r="B566" t="s">
        <v>4260</v>
      </c>
      <c r="C566" t="s">
        <v>35</v>
      </c>
      <c r="D566" t="s">
        <v>4167</v>
      </c>
      <c r="E566" t="s">
        <v>4258</v>
      </c>
      <c r="F566" s="23" t="s">
        <v>3672</v>
      </c>
      <c r="G566" t="s">
        <v>402</v>
      </c>
      <c r="H566" t="s">
        <v>168</v>
      </c>
      <c r="I566" t="s">
        <v>230</v>
      </c>
      <c r="J566" s="11">
        <v>3843</v>
      </c>
      <c r="K566" s="3">
        <v>42628</v>
      </c>
      <c r="L566" s="3">
        <v>42705</v>
      </c>
      <c r="M566" s="3">
        <v>42726</v>
      </c>
      <c r="N566">
        <v>717500</v>
      </c>
      <c r="O566">
        <v>232193</v>
      </c>
      <c r="P566" s="4">
        <v>0</v>
      </c>
      <c r="Q566" s="4">
        <v>0</v>
      </c>
      <c r="R566" s="4">
        <v>0</v>
      </c>
      <c r="S566" t="s">
        <v>3872</v>
      </c>
    </row>
    <row r="567" spans="1:19" ht="15.75" thickBot="1" x14ac:dyDescent="0.3">
      <c r="A567" s="14">
        <v>557</v>
      </c>
      <c r="B567" t="s">
        <v>4261</v>
      </c>
      <c r="C567" t="s">
        <v>35</v>
      </c>
      <c r="D567" t="s">
        <v>4167</v>
      </c>
      <c r="E567" t="s">
        <v>4262</v>
      </c>
      <c r="F567" s="23" t="s">
        <v>3672</v>
      </c>
      <c r="G567" t="s">
        <v>402</v>
      </c>
      <c r="H567" t="s">
        <v>171</v>
      </c>
      <c r="I567" t="s">
        <v>230</v>
      </c>
      <c r="J567" s="11">
        <v>54</v>
      </c>
      <c r="K567" s="3">
        <v>42202</v>
      </c>
      <c r="L567" s="3">
        <v>42384</v>
      </c>
      <c r="M567" s="3">
        <v>44029</v>
      </c>
      <c r="N567">
        <v>631185</v>
      </c>
      <c r="O567">
        <v>64046</v>
      </c>
      <c r="P567" s="4">
        <v>0</v>
      </c>
      <c r="Q567" s="4">
        <v>0</v>
      </c>
      <c r="R567" s="4">
        <v>0</v>
      </c>
      <c r="S567" t="s">
        <v>3872</v>
      </c>
    </row>
    <row r="568" spans="1:19" ht="15.75" thickBot="1" x14ac:dyDescent="0.3">
      <c r="A568" s="14">
        <v>558</v>
      </c>
      <c r="B568" t="s">
        <v>4263</v>
      </c>
      <c r="C568" t="s">
        <v>35</v>
      </c>
      <c r="D568" t="s">
        <v>4167</v>
      </c>
      <c r="E568" t="s">
        <v>4262</v>
      </c>
      <c r="F568" s="23" t="s">
        <v>3672</v>
      </c>
      <c r="G568" t="s">
        <v>402</v>
      </c>
      <c r="H568" t="s">
        <v>171</v>
      </c>
      <c r="I568" t="s">
        <v>230</v>
      </c>
      <c r="J568" s="11">
        <v>86</v>
      </c>
      <c r="K568" s="3">
        <v>42004</v>
      </c>
      <c r="L568" s="3">
        <v>42388</v>
      </c>
      <c r="M568" s="3">
        <v>43830</v>
      </c>
      <c r="N568">
        <v>611945</v>
      </c>
      <c r="O568">
        <v>244778</v>
      </c>
      <c r="P568" s="4">
        <v>0</v>
      </c>
      <c r="Q568" s="4">
        <v>0</v>
      </c>
      <c r="R568" s="4">
        <v>0</v>
      </c>
      <c r="S568" t="s">
        <v>3872</v>
      </c>
    </row>
    <row r="569" spans="1:19" ht="15.75" thickBot="1" x14ac:dyDescent="0.3">
      <c r="A569" s="14">
        <v>559</v>
      </c>
      <c r="B569" t="s">
        <v>4264</v>
      </c>
      <c r="C569" t="s">
        <v>35</v>
      </c>
      <c r="D569" t="s">
        <v>4167</v>
      </c>
      <c r="E569" t="s">
        <v>4262</v>
      </c>
      <c r="F569" s="23" t="s">
        <v>3672</v>
      </c>
      <c r="G569" t="s">
        <v>402</v>
      </c>
      <c r="H569" t="s">
        <v>171</v>
      </c>
      <c r="I569" t="s">
        <v>230</v>
      </c>
      <c r="J569" s="11">
        <v>115</v>
      </c>
      <c r="K569" s="3">
        <v>42198</v>
      </c>
      <c r="L569" s="3">
        <v>42390</v>
      </c>
      <c r="M569" s="3">
        <v>44025</v>
      </c>
      <c r="N569">
        <v>320231</v>
      </c>
      <c r="O569">
        <v>64046</v>
      </c>
      <c r="P569" s="4">
        <v>0</v>
      </c>
      <c r="Q569" s="4">
        <v>0</v>
      </c>
      <c r="R569" s="4">
        <v>0</v>
      </c>
      <c r="S569" t="s">
        <v>3872</v>
      </c>
    </row>
    <row r="570" spans="1:19" ht="15.75" thickBot="1" x14ac:dyDescent="0.3">
      <c r="A570" s="14">
        <v>560</v>
      </c>
      <c r="B570" t="s">
        <v>4265</v>
      </c>
      <c r="C570" t="s">
        <v>35</v>
      </c>
      <c r="D570" t="s">
        <v>4167</v>
      </c>
      <c r="E570" t="s">
        <v>4262</v>
      </c>
      <c r="F570" s="23" t="s">
        <v>3672</v>
      </c>
      <c r="G570" t="s">
        <v>402</v>
      </c>
      <c r="H570" t="s">
        <v>171</v>
      </c>
      <c r="I570" t="s">
        <v>230</v>
      </c>
      <c r="J570" s="11">
        <v>160</v>
      </c>
      <c r="K570" s="3">
        <v>42279</v>
      </c>
      <c r="L570" s="3">
        <v>42397</v>
      </c>
      <c r="M570" s="3">
        <v>45932</v>
      </c>
      <c r="N570">
        <v>192166</v>
      </c>
      <c r="O570">
        <v>192166</v>
      </c>
      <c r="P570" s="4">
        <v>0</v>
      </c>
      <c r="Q570" s="4">
        <v>0</v>
      </c>
      <c r="R570" s="4">
        <v>0</v>
      </c>
      <c r="S570" t="s">
        <v>3872</v>
      </c>
    </row>
    <row r="571" spans="1:19" ht="15.75" thickBot="1" x14ac:dyDescent="0.3">
      <c r="A571" s="14">
        <v>561</v>
      </c>
      <c r="B571" t="s">
        <v>4266</v>
      </c>
      <c r="C571" t="s">
        <v>35</v>
      </c>
      <c r="D571" t="s">
        <v>4167</v>
      </c>
      <c r="E571" t="s">
        <v>4262</v>
      </c>
      <c r="F571" s="23" t="s">
        <v>3672</v>
      </c>
      <c r="G571" t="s">
        <v>402</v>
      </c>
      <c r="H571" t="s">
        <v>171</v>
      </c>
      <c r="I571" t="s">
        <v>230</v>
      </c>
      <c r="J571" s="11">
        <v>397</v>
      </c>
      <c r="K571" s="3">
        <v>42339</v>
      </c>
      <c r="L571" s="3">
        <v>42422</v>
      </c>
      <c r="M571" s="3">
        <v>44248.35</v>
      </c>
      <c r="N571">
        <v>192139</v>
      </c>
      <c r="O571">
        <v>192139</v>
      </c>
      <c r="P571" s="4">
        <v>0</v>
      </c>
      <c r="Q571" s="4">
        <v>0</v>
      </c>
      <c r="R571" s="4">
        <v>0</v>
      </c>
      <c r="S571" t="s">
        <v>3872</v>
      </c>
    </row>
    <row r="572" spans="1:19" ht="15.75" thickBot="1" x14ac:dyDescent="0.3">
      <c r="A572" s="14">
        <v>562</v>
      </c>
      <c r="B572" t="s">
        <v>4267</v>
      </c>
      <c r="C572" t="s">
        <v>35</v>
      </c>
      <c r="D572" t="s">
        <v>4167</v>
      </c>
      <c r="E572" t="s">
        <v>4262</v>
      </c>
      <c r="F572" s="23" t="s">
        <v>3672</v>
      </c>
      <c r="G572" t="s">
        <v>402</v>
      </c>
      <c r="H572" t="s">
        <v>171</v>
      </c>
      <c r="I572" t="s">
        <v>230</v>
      </c>
      <c r="J572" s="11">
        <v>2094</v>
      </c>
      <c r="K572" s="3">
        <v>42629</v>
      </c>
      <c r="L572" s="3">
        <v>42572</v>
      </c>
      <c r="M572" s="3">
        <v>44397.635000000002</v>
      </c>
      <c r="N572">
        <v>400916</v>
      </c>
      <c r="O572">
        <v>282022</v>
      </c>
      <c r="P572" s="4">
        <v>0</v>
      </c>
      <c r="Q572" s="4">
        <v>0</v>
      </c>
      <c r="R572" s="4">
        <v>0</v>
      </c>
      <c r="S572" t="s">
        <v>3872</v>
      </c>
    </row>
    <row r="573" spans="1:19" ht="15.75" thickBot="1" x14ac:dyDescent="0.3">
      <c r="A573" s="14">
        <v>563</v>
      </c>
      <c r="B573" t="s">
        <v>4268</v>
      </c>
      <c r="C573" t="s">
        <v>35</v>
      </c>
      <c r="D573" t="s">
        <v>4167</v>
      </c>
      <c r="E573" t="s">
        <v>4262</v>
      </c>
      <c r="F573" s="23" t="s">
        <v>3672</v>
      </c>
      <c r="G573" t="s">
        <v>402</v>
      </c>
      <c r="H573" t="s">
        <v>171</v>
      </c>
      <c r="I573" t="s">
        <v>230</v>
      </c>
      <c r="J573" s="11">
        <v>914</v>
      </c>
      <c r="K573" s="3">
        <v>42307</v>
      </c>
      <c r="L573" s="3">
        <v>42473</v>
      </c>
      <c r="M573" s="3">
        <v>44134</v>
      </c>
      <c r="N573">
        <v>192139</v>
      </c>
      <c r="O573">
        <v>192139</v>
      </c>
      <c r="P573" s="4">
        <v>0</v>
      </c>
      <c r="Q573" s="4">
        <v>0</v>
      </c>
      <c r="R573" s="4">
        <v>0</v>
      </c>
      <c r="S573" t="s">
        <v>3872</v>
      </c>
    </row>
    <row r="574" spans="1:19" ht="15.75" thickBot="1" x14ac:dyDescent="0.3">
      <c r="A574" s="14">
        <v>564</v>
      </c>
      <c r="B574" t="s">
        <v>4269</v>
      </c>
      <c r="C574" t="s">
        <v>35</v>
      </c>
      <c r="D574" t="s">
        <v>4167</v>
      </c>
      <c r="E574" t="s">
        <v>4262</v>
      </c>
      <c r="F574" s="23" t="s">
        <v>3672</v>
      </c>
      <c r="G574" t="s">
        <v>402</v>
      </c>
      <c r="H574" t="s">
        <v>171</v>
      </c>
      <c r="I574" t="s">
        <v>230</v>
      </c>
      <c r="J574" s="11">
        <v>950</v>
      </c>
      <c r="K574" s="3">
        <v>42090</v>
      </c>
      <c r="L574" s="3">
        <v>42475</v>
      </c>
      <c r="M574" s="3">
        <v>44300.635000000002</v>
      </c>
      <c r="N574">
        <v>1282500</v>
      </c>
      <c r="O574">
        <v>915350</v>
      </c>
      <c r="P574" s="4">
        <v>0</v>
      </c>
      <c r="Q574" s="4">
        <v>0</v>
      </c>
      <c r="R574" s="4">
        <v>0</v>
      </c>
      <c r="S574" t="s">
        <v>3872</v>
      </c>
    </row>
    <row r="575" spans="1:19" ht="15.75" thickBot="1" x14ac:dyDescent="0.3">
      <c r="A575" s="14">
        <v>565</v>
      </c>
      <c r="B575" t="s">
        <v>4270</v>
      </c>
      <c r="C575" t="s">
        <v>35</v>
      </c>
      <c r="D575" t="s">
        <v>4167</v>
      </c>
      <c r="E575" t="s">
        <v>4262</v>
      </c>
      <c r="F575" s="23" t="s">
        <v>3672</v>
      </c>
      <c r="G575" t="s">
        <v>402</v>
      </c>
      <c r="H575" t="s">
        <v>171</v>
      </c>
      <c r="I575" t="s">
        <v>230</v>
      </c>
      <c r="J575" s="11">
        <v>1112</v>
      </c>
      <c r="K575" s="3">
        <v>42355</v>
      </c>
      <c r="L575" s="3">
        <v>42489</v>
      </c>
      <c r="M575" s="3">
        <v>44360.355000000003</v>
      </c>
      <c r="N575">
        <v>192139</v>
      </c>
      <c r="O575">
        <v>192139</v>
      </c>
      <c r="P575" s="4">
        <v>0</v>
      </c>
      <c r="Q575" s="4">
        <v>0</v>
      </c>
      <c r="R575" s="4">
        <v>0</v>
      </c>
      <c r="S575" t="s">
        <v>3872</v>
      </c>
    </row>
    <row r="576" spans="1:19" ht="15.75" thickBot="1" x14ac:dyDescent="0.3">
      <c r="A576" s="14">
        <v>566</v>
      </c>
      <c r="B576" t="s">
        <v>4271</v>
      </c>
      <c r="C576" t="s">
        <v>35</v>
      </c>
      <c r="D576" t="s">
        <v>4167</v>
      </c>
      <c r="E576" t="s">
        <v>4262</v>
      </c>
      <c r="F576" s="23" t="s">
        <v>3672</v>
      </c>
      <c r="G576" t="s">
        <v>402</v>
      </c>
      <c r="H576" t="s">
        <v>171</v>
      </c>
      <c r="I576" t="s">
        <v>230</v>
      </c>
      <c r="J576" s="11">
        <v>1113</v>
      </c>
      <c r="K576" s="3">
        <v>42353</v>
      </c>
      <c r="L576" s="3">
        <v>42489</v>
      </c>
      <c r="M576" s="3">
        <v>44180</v>
      </c>
      <c r="N576">
        <v>138045</v>
      </c>
      <c r="O576">
        <v>138045</v>
      </c>
      <c r="P576" s="4">
        <v>0</v>
      </c>
      <c r="Q576" s="4">
        <v>0</v>
      </c>
      <c r="R576" s="4">
        <v>0</v>
      </c>
      <c r="S576" t="s">
        <v>3872</v>
      </c>
    </row>
    <row r="577" spans="1:19" ht="15.75" thickBot="1" x14ac:dyDescent="0.3">
      <c r="A577" s="14">
        <v>567</v>
      </c>
      <c r="B577" t="s">
        <v>4272</v>
      </c>
      <c r="C577" t="s">
        <v>35</v>
      </c>
      <c r="D577" t="s">
        <v>4167</v>
      </c>
      <c r="E577" t="s">
        <v>4262</v>
      </c>
      <c r="F577" s="23" t="s">
        <v>3672</v>
      </c>
      <c r="G577" t="s">
        <v>402</v>
      </c>
      <c r="H577" t="s">
        <v>171</v>
      </c>
      <c r="I577" t="s">
        <v>230</v>
      </c>
      <c r="J577" s="11">
        <v>1114</v>
      </c>
      <c r="K577" s="3">
        <v>42367</v>
      </c>
      <c r="L577" s="3">
        <v>42489</v>
      </c>
      <c r="M577" s="3">
        <v>44314.635000000002</v>
      </c>
      <c r="N577">
        <v>192139</v>
      </c>
      <c r="O577">
        <v>192139</v>
      </c>
      <c r="P577" s="4">
        <v>0</v>
      </c>
      <c r="Q577" s="4">
        <v>0</v>
      </c>
      <c r="R577" s="4">
        <v>0</v>
      </c>
      <c r="S577" t="s">
        <v>3872</v>
      </c>
    </row>
    <row r="578" spans="1:19" ht="15.75" thickBot="1" x14ac:dyDescent="0.3">
      <c r="A578" s="14">
        <v>568</v>
      </c>
      <c r="B578" t="s">
        <v>4273</v>
      </c>
      <c r="C578" t="s">
        <v>35</v>
      </c>
      <c r="D578" t="s">
        <v>4167</v>
      </c>
      <c r="E578" t="s">
        <v>4262</v>
      </c>
      <c r="F578" s="23" t="s">
        <v>3672</v>
      </c>
      <c r="G578" t="s">
        <v>402</v>
      </c>
      <c r="H578" t="s">
        <v>171</v>
      </c>
      <c r="I578" t="s">
        <v>230</v>
      </c>
      <c r="J578" s="11">
        <v>1115</v>
      </c>
      <c r="K578" s="3">
        <v>42360</v>
      </c>
      <c r="L578" s="3">
        <v>42489</v>
      </c>
      <c r="M578" s="3">
        <v>44314.635000000002</v>
      </c>
      <c r="N578">
        <v>138045</v>
      </c>
      <c r="O578">
        <v>138045</v>
      </c>
      <c r="P578" s="4">
        <v>0</v>
      </c>
      <c r="Q578" s="4">
        <v>0</v>
      </c>
      <c r="R578" s="4">
        <v>0</v>
      </c>
      <c r="S578" t="s">
        <v>3872</v>
      </c>
    </row>
    <row r="579" spans="1:19" ht="15.75" thickBot="1" x14ac:dyDescent="0.3">
      <c r="A579" s="14">
        <v>569</v>
      </c>
      <c r="B579" t="s">
        <v>4274</v>
      </c>
      <c r="C579" t="s">
        <v>35</v>
      </c>
      <c r="D579" t="s">
        <v>4167</v>
      </c>
      <c r="E579" t="s">
        <v>4262</v>
      </c>
      <c r="F579" s="23" t="s">
        <v>3672</v>
      </c>
      <c r="G579" t="s">
        <v>402</v>
      </c>
      <c r="H579" t="s">
        <v>171</v>
      </c>
      <c r="I579" t="s">
        <v>230</v>
      </c>
      <c r="J579" s="11">
        <v>1116</v>
      </c>
      <c r="K579" s="3">
        <v>42355</v>
      </c>
      <c r="L579" s="3">
        <v>42489</v>
      </c>
      <c r="M579" s="3">
        <v>44182</v>
      </c>
      <c r="N579">
        <v>138045</v>
      </c>
      <c r="O579">
        <v>138045</v>
      </c>
      <c r="P579" s="4">
        <v>0</v>
      </c>
      <c r="Q579" s="4">
        <v>0</v>
      </c>
      <c r="R579" s="4">
        <v>0</v>
      </c>
      <c r="S579" t="s">
        <v>3872</v>
      </c>
    </row>
    <row r="580" spans="1:19" ht="15.75" thickBot="1" x14ac:dyDescent="0.3">
      <c r="A580" s="14">
        <v>570</v>
      </c>
      <c r="B580" t="s">
        <v>4275</v>
      </c>
      <c r="C580" t="s">
        <v>35</v>
      </c>
      <c r="D580" t="s">
        <v>4167</v>
      </c>
      <c r="E580" t="s">
        <v>4262</v>
      </c>
      <c r="F580" s="23" t="s">
        <v>3672</v>
      </c>
      <c r="G580" t="s">
        <v>402</v>
      </c>
      <c r="H580" t="s">
        <v>171</v>
      </c>
      <c r="I580" t="s">
        <v>230</v>
      </c>
      <c r="J580" s="11">
        <v>2096</v>
      </c>
      <c r="K580" s="3">
        <v>42629</v>
      </c>
      <c r="L580" s="3">
        <v>42572</v>
      </c>
      <c r="M580" s="3">
        <v>44397.635000000002</v>
      </c>
      <c r="N580">
        <v>400916</v>
      </c>
      <c r="O580">
        <v>282022</v>
      </c>
      <c r="P580" s="4">
        <v>0</v>
      </c>
      <c r="Q580" s="4">
        <v>0</v>
      </c>
      <c r="R580" s="4">
        <v>0</v>
      </c>
      <c r="S580" t="s">
        <v>3872</v>
      </c>
    </row>
    <row r="581" spans="1:19" ht="15.75" thickBot="1" x14ac:dyDescent="0.3">
      <c r="A581" s="14">
        <v>571</v>
      </c>
      <c r="B581" t="s">
        <v>4276</v>
      </c>
      <c r="C581" t="s">
        <v>35</v>
      </c>
      <c r="D581" t="s">
        <v>4167</v>
      </c>
      <c r="E581" t="s">
        <v>4262</v>
      </c>
      <c r="F581" s="23" t="s">
        <v>3672</v>
      </c>
      <c r="G581" t="s">
        <v>402</v>
      </c>
      <c r="H581" t="s">
        <v>171</v>
      </c>
      <c r="I581" t="s">
        <v>230</v>
      </c>
      <c r="J581" s="11">
        <v>2227</v>
      </c>
      <c r="K581" s="3">
        <v>42116</v>
      </c>
      <c r="L581" s="3">
        <v>42580</v>
      </c>
      <c r="M581" s="3">
        <v>43943</v>
      </c>
      <c r="N581">
        <v>109384</v>
      </c>
      <c r="O581">
        <v>109384</v>
      </c>
      <c r="P581" s="4">
        <v>0</v>
      </c>
      <c r="Q581" s="4">
        <v>0</v>
      </c>
      <c r="R581" s="4">
        <v>0</v>
      </c>
      <c r="S581" t="s">
        <v>3872</v>
      </c>
    </row>
    <row r="582" spans="1:19" ht="15.75" thickBot="1" x14ac:dyDescent="0.3">
      <c r="A582" s="14">
        <v>572</v>
      </c>
      <c r="B582" t="s">
        <v>4277</v>
      </c>
      <c r="C582" t="s">
        <v>35</v>
      </c>
      <c r="D582" t="s">
        <v>4167</v>
      </c>
      <c r="E582" t="s">
        <v>4262</v>
      </c>
      <c r="F582" s="23" t="s">
        <v>3672</v>
      </c>
      <c r="G582" t="s">
        <v>402</v>
      </c>
      <c r="H582" t="s">
        <v>171</v>
      </c>
      <c r="I582" t="s">
        <v>230</v>
      </c>
      <c r="J582" s="11">
        <v>2229</v>
      </c>
      <c r="K582" s="3">
        <v>42094</v>
      </c>
      <c r="L582" s="3">
        <v>42580</v>
      </c>
      <c r="M582" s="3">
        <v>43921</v>
      </c>
      <c r="N582">
        <v>448323</v>
      </c>
      <c r="O582">
        <v>192139</v>
      </c>
      <c r="P582" s="4">
        <v>0</v>
      </c>
      <c r="Q582" s="4">
        <v>0</v>
      </c>
      <c r="R582" s="4">
        <v>0</v>
      </c>
      <c r="S582" t="s">
        <v>3872</v>
      </c>
    </row>
    <row r="583" spans="1:19" ht="15.75" thickBot="1" x14ac:dyDescent="0.3">
      <c r="A583" s="14">
        <v>573</v>
      </c>
      <c r="B583" t="s">
        <v>4278</v>
      </c>
      <c r="C583" t="s">
        <v>35</v>
      </c>
      <c r="D583" t="s">
        <v>4167</v>
      </c>
      <c r="E583" t="s">
        <v>4262</v>
      </c>
      <c r="F583" s="23" t="s">
        <v>3672</v>
      </c>
      <c r="G583" t="s">
        <v>402</v>
      </c>
      <c r="H583" t="s">
        <v>171</v>
      </c>
      <c r="I583" t="s">
        <v>230</v>
      </c>
      <c r="J583" s="11">
        <v>2464</v>
      </c>
      <c r="K583" s="3">
        <v>41880</v>
      </c>
      <c r="L583" s="3">
        <v>42600</v>
      </c>
      <c r="M583" s="3">
        <v>43706</v>
      </c>
      <c r="N583">
        <v>580056</v>
      </c>
      <c r="O583">
        <v>301685</v>
      </c>
      <c r="P583" s="4">
        <v>0</v>
      </c>
      <c r="Q583" s="4">
        <v>0</v>
      </c>
      <c r="R583" s="4">
        <v>0</v>
      </c>
      <c r="S583" t="s">
        <v>3872</v>
      </c>
    </row>
    <row r="584" spans="1:19" ht="15.75" thickBot="1" x14ac:dyDescent="0.3">
      <c r="A584" s="14">
        <v>574</v>
      </c>
      <c r="B584" t="s">
        <v>4279</v>
      </c>
      <c r="C584" t="s">
        <v>35</v>
      </c>
      <c r="D584" t="s">
        <v>4167</v>
      </c>
      <c r="E584" t="s">
        <v>4262</v>
      </c>
      <c r="F584" s="23" t="s">
        <v>3672</v>
      </c>
      <c r="G584" t="s">
        <v>402</v>
      </c>
      <c r="H584" t="s">
        <v>171</v>
      </c>
      <c r="I584" t="s">
        <v>230</v>
      </c>
      <c r="J584" s="11">
        <v>2616</v>
      </c>
      <c r="K584" s="3">
        <v>42377</v>
      </c>
      <c r="L584" s="3">
        <v>42611</v>
      </c>
      <c r="M584" s="3">
        <v>44204</v>
      </c>
      <c r="N584">
        <v>1177897</v>
      </c>
      <c r="O584">
        <v>64046</v>
      </c>
      <c r="P584" s="4">
        <v>0</v>
      </c>
      <c r="Q584" s="4">
        <v>0</v>
      </c>
      <c r="R584" s="4">
        <v>0</v>
      </c>
      <c r="S584" t="s">
        <v>3872</v>
      </c>
    </row>
    <row r="585" spans="1:19" ht="15.75" thickBot="1" x14ac:dyDescent="0.3">
      <c r="A585" s="14">
        <v>575</v>
      </c>
      <c r="B585" t="s">
        <v>4280</v>
      </c>
      <c r="C585" t="s">
        <v>35</v>
      </c>
      <c r="D585" t="s">
        <v>4167</v>
      </c>
      <c r="E585" t="s">
        <v>4262</v>
      </c>
      <c r="F585" s="23" t="s">
        <v>3672</v>
      </c>
      <c r="G585" t="s">
        <v>402</v>
      </c>
      <c r="H585" t="s">
        <v>171</v>
      </c>
      <c r="I585" t="s">
        <v>230</v>
      </c>
      <c r="J585" s="11">
        <v>2713</v>
      </c>
      <c r="K585" s="3">
        <v>42320</v>
      </c>
      <c r="L585" s="3">
        <v>42620</v>
      </c>
      <c r="M585" s="3">
        <v>44147</v>
      </c>
      <c r="N585">
        <v>1177897</v>
      </c>
      <c r="O585">
        <v>64046</v>
      </c>
      <c r="P585" s="4">
        <v>0</v>
      </c>
      <c r="Q585" s="4">
        <v>0</v>
      </c>
      <c r="R585" s="4">
        <v>0</v>
      </c>
      <c r="S585" t="s">
        <v>3872</v>
      </c>
    </row>
    <row r="586" spans="1:19" ht="15.75" thickBot="1" x14ac:dyDescent="0.3">
      <c r="A586" s="14">
        <v>576</v>
      </c>
      <c r="B586" t="s">
        <v>4281</v>
      </c>
      <c r="C586" t="s">
        <v>35</v>
      </c>
      <c r="D586" t="s">
        <v>4167</v>
      </c>
      <c r="E586" t="s">
        <v>4262</v>
      </c>
      <c r="F586" s="23" t="s">
        <v>3672</v>
      </c>
      <c r="G586" t="s">
        <v>402</v>
      </c>
      <c r="H586" t="s">
        <v>171</v>
      </c>
      <c r="I586" t="s">
        <v>230</v>
      </c>
      <c r="J586" s="11">
        <v>2714</v>
      </c>
      <c r="K586" s="3">
        <v>42320</v>
      </c>
      <c r="L586" s="3">
        <v>42620</v>
      </c>
      <c r="M586" s="3">
        <v>44147</v>
      </c>
      <c r="N586">
        <v>1177897</v>
      </c>
      <c r="O586">
        <v>64046</v>
      </c>
      <c r="P586" s="4">
        <v>0</v>
      </c>
      <c r="Q586" s="4">
        <v>0</v>
      </c>
      <c r="R586" s="4">
        <v>0</v>
      </c>
      <c r="S586" t="s">
        <v>3872</v>
      </c>
    </row>
    <row r="587" spans="1:19" ht="15.75" thickBot="1" x14ac:dyDescent="0.3">
      <c r="A587" s="14">
        <v>577</v>
      </c>
      <c r="B587" t="s">
        <v>4282</v>
      </c>
      <c r="C587" t="s">
        <v>35</v>
      </c>
      <c r="D587" t="s">
        <v>4167</v>
      </c>
      <c r="E587" t="s">
        <v>4262</v>
      </c>
      <c r="F587" s="23" t="s">
        <v>3672</v>
      </c>
      <c r="G587" t="s">
        <v>402</v>
      </c>
      <c r="H587" t="s">
        <v>171</v>
      </c>
      <c r="I587" t="s">
        <v>230</v>
      </c>
      <c r="J587" s="11">
        <v>2764</v>
      </c>
      <c r="K587" s="3">
        <v>42600</v>
      </c>
      <c r="L587" s="3">
        <v>42622</v>
      </c>
      <c r="M587" s="3">
        <v>44447.635000000002</v>
      </c>
      <c r="N587">
        <v>685000</v>
      </c>
      <c r="O587">
        <v>685000</v>
      </c>
      <c r="P587" s="4">
        <v>0</v>
      </c>
      <c r="Q587" s="4">
        <v>0</v>
      </c>
      <c r="R587" s="4">
        <v>0</v>
      </c>
      <c r="S587" t="s">
        <v>3872</v>
      </c>
    </row>
    <row r="588" spans="1:19" ht="15.75" thickBot="1" x14ac:dyDescent="0.3">
      <c r="A588" s="14">
        <v>578</v>
      </c>
      <c r="B588" t="s">
        <v>4283</v>
      </c>
      <c r="C588" t="s">
        <v>35</v>
      </c>
      <c r="D588" t="s">
        <v>4167</v>
      </c>
      <c r="E588" t="s">
        <v>4262</v>
      </c>
      <c r="F588" s="23" t="s">
        <v>3672</v>
      </c>
      <c r="G588" t="s">
        <v>402</v>
      </c>
      <c r="H588" t="s">
        <v>171</v>
      </c>
      <c r="I588" t="s">
        <v>230</v>
      </c>
      <c r="J588" s="11">
        <v>3179</v>
      </c>
      <c r="K588" s="3">
        <v>42138</v>
      </c>
      <c r="L588" s="3">
        <v>42656</v>
      </c>
      <c r="M588" s="3">
        <v>43965</v>
      </c>
      <c r="N588">
        <v>369528</v>
      </c>
      <c r="O588">
        <v>241436</v>
      </c>
      <c r="P588" s="4">
        <v>0</v>
      </c>
      <c r="Q588" s="4">
        <v>0</v>
      </c>
      <c r="R588" s="4">
        <v>0</v>
      </c>
      <c r="S588" t="s">
        <v>3872</v>
      </c>
    </row>
    <row r="589" spans="1:19" ht="15.75" thickBot="1" x14ac:dyDescent="0.3">
      <c r="A589" s="14">
        <v>579</v>
      </c>
      <c r="B589" t="s">
        <v>4284</v>
      </c>
      <c r="C589" t="s">
        <v>35</v>
      </c>
      <c r="D589" t="s">
        <v>4167</v>
      </c>
      <c r="E589" t="s">
        <v>4262</v>
      </c>
      <c r="F589" s="23" t="s">
        <v>3672</v>
      </c>
      <c r="G589" t="s">
        <v>402</v>
      </c>
      <c r="H589" t="s">
        <v>171</v>
      </c>
      <c r="I589" t="s">
        <v>230</v>
      </c>
      <c r="J589" s="11">
        <v>4416</v>
      </c>
      <c r="K589" s="3">
        <v>42069</v>
      </c>
      <c r="L589" s="3">
        <v>42734</v>
      </c>
      <c r="M589" s="3">
        <v>44261</v>
      </c>
      <c r="N589">
        <v>354780</v>
      </c>
      <c r="O589">
        <v>354780</v>
      </c>
      <c r="P589" s="4">
        <v>0</v>
      </c>
      <c r="Q589" s="4">
        <v>0</v>
      </c>
      <c r="R589" s="4">
        <v>0</v>
      </c>
      <c r="S589" t="s">
        <v>3872</v>
      </c>
    </row>
    <row r="590" spans="1:19" ht="15.75" thickBot="1" x14ac:dyDescent="0.3">
      <c r="A590" s="14">
        <v>580</v>
      </c>
      <c r="B590" t="s">
        <v>4285</v>
      </c>
      <c r="C590" t="s">
        <v>35</v>
      </c>
      <c r="D590" t="s">
        <v>4167</v>
      </c>
      <c r="E590" t="s">
        <v>4262</v>
      </c>
      <c r="F590" s="23" t="s">
        <v>3672</v>
      </c>
      <c r="G590" t="s">
        <v>402</v>
      </c>
      <c r="H590" t="s">
        <v>171</v>
      </c>
      <c r="I590" t="s">
        <v>230</v>
      </c>
      <c r="J590" s="11">
        <v>897</v>
      </c>
      <c r="K590" s="3">
        <v>42446</v>
      </c>
      <c r="L590" s="3">
        <v>42472</v>
      </c>
      <c r="M590" s="3">
        <v>44297.635000000002</v>
      </c>
      <c r="N590">
        <v>1349554</v>
      </c>
      <c r="O590">
        <v>700094</v>
      </c>
      <c r="P590" s="4">
        <v>0</v>
      </c>
      <c r="Q590" s="4">
        <v>0</v>
      </c>
      <c r="R590" s="4">
        <v>0</v>
      </c>
      <c r="S590" t="s">
        <v>3872</v>
      </c>
    </row>
    <row r="591" spans="1:19" ht="15.75" thickBot="1" x14ac:dyDescent="0.3">
      <c r="A591" s="14">
        <v>581</v>
      </c>
      <c r="B591" t="s">
        <v>4286</v>
      </c>
      <c r="C591" t="s">
        <v>35</v>
      </c>
      <c r="D591" t="s">
        <v>4167</v>
      </c>
      <c r="E591" t="s">
        <v>4287</v>
      </c>
      <c r="F591" s="23" t="s">
        <v>3672</v>
      </c>
      <c r="G591" t="s">
        <v>402</v>
      </c>
      <c r="H591" t="s">
        <v>171</v>
      </c>
      <c r="I591" t="s">
        <v>230</v>
      </c>
      <c r="J591" s="11">
        <v>20162010012011</v>
      </c>
      <c r="K591" s="3">
        <v>42354</v>
      </c>
      <c r="L591" s="3">
        <v>42403</v>
      </c>
      <c r="M591" s="3">
        <v>42493</v>
      </c>
      <c r="N591">
        <v>241436</v>
      </c>
      <c r="O591">
        <v>216787</v>
      </c>
      <c r="P591" s="4">
        <v>0</v>
      </c>
      <c r="Q591" s="4">
        <v>0</v>
      </c>
      <c r="R591" s="4">
        <v>0</v>
      </c>
      <c r="S591" t="s">
        <v>3872</v>
      </c>
    </row>
    <row r="592" spans="1:19" ht="15.75" thickBot="1" x14ac:dyDescent="0.3">
      <c r="A592" s="14">
        <v>582</v>
      </c>
      <c r="B592" t="s">
        <v>4288</v>
      </c>
      <c r="C592" t="s">
        <v>35</v>
      </c>
      <c r="D592" t="s">
        <v>4167</v>
      </c>
      <c r="E592" t="s">
        <v>4287</v>
      </c>
      <c r="F592" s="23" t="s">
        <v>3672</v>
      </c>
      <c r="G592" t="s">
        <v>402</v>
      </c>
      <c r="H592" t="s">
        <v>171</v>
      </c>
      <c r="I592" t="s">
        <v>230</v>
      </c>
      <c r="J592" s="11">
        <v>20162010017291</v>
      </c>
      <c r="K592" s="3">
        <v>42285</v>
      </c>
      <c r="L592" s="3">
        <v>42413</v>
      </c>
      <c r="M592" s="3">
        <v>42595.5</v>
      </c>
      <c r="N592">
        <v>241436</v>
      </c>
      <c r="O592">
        <v>241436</v>
      </c>
      <c r="P592" s="4">
        <v>0</v>
      </c>
      <c r="Q592" s="4">
        <v>0</v>
      </c>
      <c r="R592" s="4">
        <v>0</v>
      </c>
      <c r="S592" t="s">
        <v>3872</v>
      </c>
    </row>
    <row r="593" spans="1:19" ht="15.75" thickBot="1" x14ac:dyDescent="0.3">
      <c r="A593" s="14">
        <v>583</v>
      </c>
      <c r="B593" t="s">
        <v>4289</v>
      </c>
      <c r="C593" t="s">
        <v>35</v>
      </c>
      <c r="D593" t="s">
        <v>4167</v>
      </c>
      <c r="E593" t="s">
        <v>4287</v>
      </c>
      <c r="F593" s="23" t="s">
        <v>3672</v>
      </c>
      <c r="G593" t="s">
        <v>402</v>
      </c>
      <c r="H593" t="s">
        <v>171</v>
      </c>
      <c r="I593" t="s">
        <v>230</v>
      </c>
      <c r="J593" s="11">
        <v>20162010017232</v>
      </c>
      <c r="K593" s="3">
        <v>42243</v>
      </c>
      <c r="L593" s="3">
        <v>42413</v>
      </c>
      <c r="M593" s="3">
        <v>42503</v>
      </c>
      <c r="N593">
        <v>217139</v>
      </c>
      <c r="O593">
        <v>434277</v>
      </c>
      <c r="P593" s="4">
        <v>0</v>
      </c>
      <c r="Q593" s="4">
        <v>0</v>
      </c>
      <c r="R593" s="4">
        <v>0</v>
      </c>
      <c r="S593" t="s">
        <v>3872</v>
      </c>
    </row>
    <row r="594" spans="1:19" ht="15.75" thickBot="1" x14ac:dyDescent="0.3">
      <c r="A594" s="14">
        <v>584</v>
      </c>
      <c r="B594" t="s">
        <v>4290</v>
      </c>
      <c r="C594" t="s">
        <v>35</v>
      </c>
      <c r="D594" t="s">
        <v>4167</v>
      </c>
      <c r="E594" t="s">
        <v>4287</v>
      </c>
      <c r="F594" s="23" t="s">
        <v>3672</v>
      </c>
      <c r="G594" t="s">
        <v>402</v>
      </c>
      <c r="H594" t="s">
        <v>171</v>
      </c>
      <c r="I594" t="s">
        <v>230</v>
      </c>
      <c r="J594" s="11">
        <v>20162010015741</v>
      </c>
      <c r="K594" s="3">
        <v>42284</v>
      </c>
      <c r="L594" s="3">
        <v>42411</v>
      </c>
      <c r="M594" s="3">
        <v>42591</v>
      </c>
      <c r="N594">
        <v>115283</v>
      </c>
      <c r="O594">
        <v>115283</v>
      </c>
      <c r="P594" s="4">
        <v>0</v>
      </c>
      <c r="Q594" s="4">
        <v>0</v>
      </c>
      <c r="R594" s="4">
        <v>0</v>
      </c>
      <c r="S594" t="s">
        <v>3872</v>
      </c>
    </row>
    <row r="595" spans="1:19" ht="15.75" thickBot="1" x14ac:dyDescent="0.3">
      <c r="A595" s="14">
        <v>585</v>
      </c>
      <c r="B595" t="s">
        <v>4291</v>
      </c>
      <c r="C595" t="s">
        <v>35</v>
      </c>
      <c r="D595" t="s">
        <v>4167</v>
      </c>
      <c r="E595" t="s">
        <v>4287</v>
      </c>
      <c r="F595" s="23" t="s">
        <v>3672</v>
      </c>
      <c r="G595" t="s">
        <v>402</v>
      </c>
      <c r="H595" t="s">
        <v>171</v>
      </c>
      <c r="I595" t="s">
        <v>230</v>
      </c>
      <c r="J595" s="11">
        <v>20162010019231</v>
      </c>
      <c r="K595" s="3">
        <v>42321</v>
      </c>
      <c r="L595" s="3">
        <v>42419</v>
      </c>
      <c r="M595" s="3">
        <v>42479</v>
      </c>
      <c r="N595">
        <v>115283</v>
      </c>
      <c r="O595">
        <v>115283</v>
      </c>
      <c r="P595" s="4">
        <v>0</v>
      </c>
      <c r="Q595" s="4">
        <v>0</v>
      </c>
      <c r="R595" s="4">
        <v>0</v>
      </c>
      <c r="S595" t="s">
        <v>3872</v>
      </c>
    </row>
    <row r="596" spans="1:19" ht="15.75" thickBot="1" x14ac:dyDescent="0.3">
      <c r="A596" s="14">
        <v>586</v>
      </c>
      <c r="B596" t="s">
        <v>4292</v>
      </c>
      <c r="C596" t="s">
        <v>35</v>
      </c>
      <c r="D596" t="s">
        <v>4167</v>
      </c>
      <c r="E596" t="s">
        <v>4287</v>
      </c>
      <c r="F596" s="23" t="s">
        <v>3672</v>
      </c>
      <c r="G596" t="s">
        <v>402</v>
      </c>
      <c r="H596" t="s">
        <v>171</v>
      </c>
      <c r="I596" t="s">
        <v>230</v>
      </c>
      <c r="J596" s="11">
        <v>20162010038721</v>
      </c>
      <c r="K596" s="3">
        <v>42321</v>
      </c>
      <c r="L596" s="3">
        <v>42467</v>
      </c>
      <c r="M596" s="3">
        <v>42527</v>
      </c>
      <c r="N596">
        <v>115283</v>
      </c>
      <c r="O596">
        <v>115283</v>
      </c>
      <c r="P596" s="4">
        <v>0</v>
      </c>
      <c r="Q596" s="4">
        <v>0</v>
      </c>
      <c r="R596" s="4">
        <v>0</v>
      </c>
      <c r="S596" t="s">
        <v>3872</v>
      </c>
    </row>
    <row r="597" spans="1:19" ht="15.75" thickBot="1" x14ac:dyDescent="0.3">
      <c r="A597" s="14">
        <v>587</v>
      </c>
      <c r="B597" t="s">
        <v>4293</v>
      </c>
      <c r="C597" t="s">
        <v>35</v>
      </c>
      <c r="D597" t="s">
        <v>4167</v>
      </c>
      <c r="E597" t="s">
        <v>4287</v>
      </c>
      <c r="F597" s="23" t="s">
        <v>3672</v>
      </c>
      <c r="G597" t="s">
        <v>402</v>
      </c>
      <c r="H597" t="s">
        <v>171</v>
      </c>
      <c r="I597" t="s">
        <v>230</v>
      </c>
      <c r="J597" s="11">
        <v>20162010049001</v>
      </c>
      <c r="K597" s="3">
        <v>42299</v>
      </c>
      <c r="L597" s="3">
        <v>42488</v>
      </c>
      <c r="M597" s="3">
        <v>42548</v>
      </c>
      <c r="N597">
        <v>115283</v>
      </c>
      <c r="O597">
        <v>115283</v>
      </c>
      <c r="P597" s="4">
        <v>0</v>
      </c>
      <c r="Q597" s="4">
        <v>0</v>
      </c>
      <c r="R597" s="4">
        <v>0</v>
      </c>
      <c r="S597" t="s">
        <v>3872</v>
      </c>
    </row>
    <row r="598" spans="1:19" ht="15.75" thickBot="1" x14ac:dyDescent="0.3">
      <c r="A598" s="14">
        <v>588</v>
      </c>
      <c r="B598" t="s">
        <v>4294</v>
      </c>
      <c r="C598" t="s">
        <v>35</v>
      </c>
      <c r="D598" t="s">
        <v>4167</v>
      </c>
      <c r="E598" t="s">
        <v>4287</v>
      </c>
      <c r="F598" s="23" t="s">
        <v>3672</v>
      </c>
      <c r="G598" t="s">
        <v>402</v>
      </c>
      <c r="H598" t="s">
        <v>171</v>
      </c>
      <c r="I598" t="s">
        <v>230</v>
      </c>
      <c r="J598" s="11">
        <v>20162010072631</v>
      </c>
      <c r="K598" s="3">
        <v>42355</v>
      </c>
      <c r="L598" s="3">
        <v>42535</v>
      </c>
      <c r="M598" s="3">
        <v>42715</v>
      </c>
      <c r="N598">
        <v>183584</v>
      </c>
      <c r="O598">
        <v>367167</v>
      </c>
      <c r="P598" s="4">
        <v>0</v>
      </c>
      <c r="Q598" s="4">
        <v>0</v>
      </c>
      <c r="R598" s="4">
        <v>0</v>
      </c>
      <c r="S598" t="s">
        <v>3872</v>
      </c>
    </row>
    <row r="599" spans="1:19" ht="15.75" thickBot="1" x14ac:dyDescent="0.3">
      <c r="A599" s="14">
        <v>589</v>
      </c>
      <c r="B599" t="s">
        <v>4295</v>
      </c>
      <c r="C599" t="s">
        <v>35</v>
      </c>
      <c r="D599" t="s">
        <v>4167</v>
      </c>
      <c r="E599" t="s">
        <v>4287</v>
      </c>
      <c r="F599" s="23" t="s">
        <v>3672</v>
      </c>
      <c r="G599" t="s">
        <v>402</v>
      </c>
      <c r="H599" t="s">
        <v>171</v>
      </c>
      <c r="I599" t="s">
        <v>230</v>
      </c>
      <c r="J599" s="11">
        <v>20162010040221</v>
      </c>
      <c r="K599" s="3">
        <v>42353</v>
      </c>
      <c r="L599" s="3">
        <v>42469</v>
      </c>
      <c r="M599" s="3">
        <v>42529</v>
      </c>
      <c r="N599">
        <v>183584</v>
      </c>
      <c r="O599">
        <v>367167</v>
      </c>
      <c r="P599" s="4">
        <v>0</v>
      </c>
      <c r="Q599" s="4">
        <v>0</v>
      </c>
      <c r="R599" s="4">
        <v>0</v>
      </c>
      <c r="S599" t="s">
        <v>3872</v>
      </c>
    </row>
    <row r="600" spans="1:19" ht="15.75" thickBot="1" x14ac:dyDescent="0.3">
      <c r="A600" s="14">
        <v>590</v>
      </c>
      <c r="B600" t="s">
        <v>4296</v>
      </c>
      <c r="C600" t="s">
        <v>35</v>
      </c>
      <c r="D600" t="s">
        <v>4167</v>
      </c>
      <c r="E600" t="s">
        <v>4287</v>
      </c>
      <c r="F600" s="23" t="s">
        <v>3672</v>
      </c>
      <c r="G600" t="s">
        <v>402</v>
      </c>
      <c r="H600" t="s">
        <v>171</v>
      </c>
      <c r="I600" t="s">
        <v>230</v>
      </c>
      <c r="J600" s="11">
        <v>20162010203101</v>
      </c>
      <c r="K600" s="3">
        <v>42649</v>
      </c>
      <c r="L600" s="3">
        <v>42731</v>
      </c>
      <c r="M600" s="3">
        <v>42911</v>
      </c>
      <c r="N600">
        <v>398242</v>
      </c>
      <c r="O600">
        <v>467264</v>
      </c>
      <c r="P600" s="4">
        <v>0</v>
      </c>
      <c r="Q600" s="4">
        <v>0</v>
      </c>
      <c r="R600" s="4">
        <v>0</v>
      </c>
      <c r="S600" t="s">
        <v>3872</v>
      </c>
    </row>
    <row r="601" spans="1:19" ht="15.75" thickBot="1" x14ac:dyDescent="0.3">
      <c r="A601" s="14">
        <v>591</v>
      </c>
      <c r="B601" t="s">
        <v>4297</v>
      </c>
      <c r="C601" t="s">
        <v>35</v>
      </c>
      <c r="D601" t="s">
        <v>4167</v>
      </c>
      <c r="E601" t="s">
        <v>4287</v>
      </c>
      <c r="F601" s="23" t="s">
        <v>3672</v>
      </c>
      <c r="G601" t="s">
        <v>402</v>
      </c>
      <c r="H601" t="s">
        <v>171</v>
      </c>
      <c r="I601" t="s">
        <v>230</v>
      </c>
      <c r="J601" s="11">
        <v>20162010030651</v>
      </c>
      <c r="K601" s="3">
        <v>42394</v>
      </c>
      <c r="L601" s="3">
        <v>42445</v>
      </c>
      <c r="M601" s="3">
        <v>42505</v>
      </c>
      <c r="N601">
        <v>115283</v>
      </c>
      <c r="O601">
        <v>115283</v>
      </c>
      <c r="P601" s="4">
        <v>0</v>
      </c>
      <c r="Q601" s="4">
        <v>0</v>
      </c>
      <c r="R601" s="4">
        <v>0</v>
      </c>
      <c r="S601" t="s">
        <v>3872</v>
      </c>
    </row>
    <row r="602" spans="1:19" ht="15.75" thickBot="1" x14ac:dyDescent="0.3">
      <c r="A602" s="14">
        <v>592</v>
      </c>
      <c r="B602" t="s">
        <v>4298</v>
      </c>
      <c r="C602" t="s">
        <v>35</v>
      </c>
      <c r="D602" t="s">
        <v>4167</v>
      </c>
      <c r="E602" t="s">
        <v>4287</v>
      </c>
      <c r="F602" s="23" t="s">
        <v>3672</v>
      </c>
      <c r="G602" t="s">
        <v>402</v>
      </c>
      <c r="H602" t="s">
        <v>171</v>
      </c>
      <c r="I602" t="s">
        <v>230</v>
      </c>
      <c r="J602" s="11">
        <v>20162010030661</v>
      </c>
      <c r="K602" s="3">
        <v>42382</v>
      </c>
      <c r="L602" s="3">
        <v>42445</v>
      </c>
      <c r="M602" s="3">
        <v>42505</v>
      </c>
      <c r="N602">
        <v>115283</v>
      </c>
      <c r="O602">
        <v>115283</v>
      </c>
      <c r="P602" s="4">
        <v>0</v>
      </c>
      <c r="Q602" s="4">
        <v>0</v>
      </c>
      <c r="R602" s="4">
        <v>0</v>
      </c>
      <c r="S602" t="s">
        <v>3872</v>
      </c>
    </row>
    <row r="603" spans="1:19" ht="15.75" thickBot="1" x14ac:dyDescent="0.3">
      <c r="A603" s="14">
        <v>593</v>
      </c>
      <c r="B603" t="s">
        <v>4299</v>
      </c>
      <c r="C603" t="s">
        <v>35</v>
      </c>
      <c r="D603" t="s">
        <v>4167</v>
      </c>
      <c r="E603" t="s">
        <v>4287</v>
      </c>
      <c r="F603" s="23" t="s">
        <v>3672</v>
      </c>
      <c r="G603" t="s">
        <v>402</v>
      </c>
      <c r="H603" t="s">
        <v>171</v>
      </c>
      <c r="I603" t="s">
        <v>230</v>
      </c>
      <c r="J603" s="11">
        <v>20162010029521</v>
      </c>
      <c r="K603" s="3">
        <v>42405</v>
      </c>
      <c r="L603" s="3">
        <v>42444</v>
      </c>
      <c r="M603" s="3">
        <v>42564</v>
      </c>
      <c r="N603">
        <v>325388</v>
      </c>
      <c r="O603">
        <v>463433</v>
      </c>
      <c r="P603" s="4">
        <v>0</v>
      </c>
      <c r="Q603" s="4">
        <v>0</v>
      </c>
      <c r="R603" s="4">
        <v>0</v>
      </c>
      <c r="S603" t="s">
        <v>3872</v>
      </c>
    </row>
    <row r="604" spans="1:19" ht="15.75" thickBot="1" x14ac:dyDescent="0.3">
      <c r="A604" s="14">
        <v>594</v>
      </c>
      <c r="B604" t="s">
        <v>4300</v>
      </c>
      <c r="C604" t="s">
        <v>35</v>
      </c>
      <c r="D604" t="s">
        <v>4167</v>
      </c>
      <c r="E604" t="s">
        <v>4287</v>
      </c>
      <c r="F604" s="23" t="s">
        <v>3672</v>
      </c>
      <c r="G604" t="s">
        <v>402</v>
      </c>
      <c r="H604" t="s">
        <v>171</v>
      </c>
      <c r="I604" t="s">
        <v>230</v>
      </c>
      <c r="J604" s="11">
        <v>2016201015551</v>
      </c>
      <c r="K604" s="3">
        <v>42395</v>
      </c>
      <c r="L604" s="3">
        <v>42656</v>
      </c>
      <c r="M604" s="3">
        <v>42716</v>
      </c>
      <c r="N604">
        <v>128092</v>
      </c>
      <c r="O604">
        <v>128092</v>
      </c>
      <c r="P604" s="4">
        <v>0</v>
      </c>
      <c r="Q604" s="4">
        <v>0</v>
      </c>
      <c r="R604" s="4">
        <v>0</v>
      </c>
      <c r="S604" t="s">
        <v>3872</v>
      </c>
    </row>
    <row r="605" spans="1:19" ht="15.75" thickBot="1" x14ac:dyDescent="0.3">
      <c r="A605" s="14">
        <v>595</v>
      </c>
      <c r="B605" t="s">
        <v>4301</v>
      </c>
      <c r="C605" t="s">
        <v>35</v>
      </c>
      <c r="D605" t="s">
        <v>4167</v>
      </c>
      <c r="E605" t="s">
        <v>4287</v>
      </c>
      <c r="F605" s="23" t="s">
        <v>3672</v>
      </c>
      <c r="G605" t="s">
        <v>402</v>
      </c>
      <c r="H605" t="s">
        <v>171</v>
      </c>
      <c r="I605" t="s">
        <v>230</v>
      </c>
      <c r="J605" s="11">
        <v>20162010049011</v>
      </c>
      <c r="K605" s="3">
        <v>42382</v>
      </c>
      <c r="L605" s="3">
        <v>42488</v>
      </c>
      <c r="M605" s="3">
        <v>42548</v>
      </c>
      <c r="N605">
        <v>176941</v>
      </c>
      <c r="O605">
        <v>176941</v>
      </c>
      <c r="P605" s="4">
        <v>0</v>
      </c>
      <c r="Q605" s="4">
        <v>0</v>
      </c>
      <c r="R605" s="4">
        <v>0</v>
      </c>
      <c r="S605" t="s">
        <v>3872</v>
      </c>
    </row>
    <row r="606" spans="1:19" ht="15.75" thickBot="1" x14ac:dyDescent="0.3">
      <c r="A606" s="14">
        <v>596</v>
      </c>
      <c r="B606" t="s">
        <v>4302</v>
      </c>
      <c r="C606" t="s">
        <v>35</v>
      </c>
      <c r="D606" t="s">
        <v>4167</v>
      </c>
      <c r="E606" t="s">
        <v>4287</v>
      </c>
      <c r="F606" s="23" t="s">
        <v>3672</v>
      </c>
      <c r="G606" t="s">
        <v>402</v>
      </c>
      <c r="H606" t="s">
        <v>171</v>
      </c>
      <c r="I606" t="s">
        <v>230</v>
      </c>
      <c r="J606" s="11">
        <v>20162010045461</v>
      </c>
      <c r="K606" s="3">
        <v>42396</v>
      </c>
      <c r="L606" s="3">
        <v>42480</v>
      </c>
      <c r="M606" s="3">
        <v>42540</v>
      </c>
      <c r="N606">
        <v>501636</v>
      </c>
      <c r="O606">
        <v>589136</v>
      </c>
      <c r="P606" s="4">
        <v>0</v>
      </c>
      <c r="Q606" s="4">
        <v>0</v>
      </c>
      <c r="R606" s="4">
        <v>0</v>
      </c>
      <c r="S606" t="s">
        <v>3872</v>
      </c>
    </row>
    <row r="607" spans="1:19" ht="15.75" thickBot="1" x14ac:dyDescent="0.3">
      <c r="A607" s="14">
        <v>597</v>
      </c>
      <c r="B607" t="s">
        <v>4303</v>
      </c>
      <c r="C607" t="s">
        <v>35</v>
      </c>
      <c r="D607" t="s">
        <v>4167</v>
      </c>
      <c r="E607" t="s">
        <v>4287</v>
      </c>
      <c r="F607" s="23" t="s">
        <v>3672</v>
      </c>
      <c r="G607" t="s">
        <v>402</v>
      </c>
      <c r="H607" t="s">
        <v>171</v>
      </c>
      <c r="I607" t="s">
        <v>230</v>
      </c>
      <c r="J607" s="11">
        <v>20162010046661</v>
      </c>
      <c r="K607" s="3">
        <v>42418</v>
      </c>
      <c r="L607" s="3">
        <v>42482</v>
      </c>
      <c r="M607" s="3">
        <v>42542</v>
      </c>
      <c r="N607">
        <v>76941</v>
      </c>
      <c r="O607">
        <v>76941</v>
      </c>
      <c r="P607" s="4">
        <v>0</v>
      </c>
      <c r="Q607" s="4">
        <v>0</v>
      </c>
      <c r="R607" s="4">
        <v>0</v>
      </c>
      <c r="S607" t="s">
        <v>3872</v>
      </c>
    </row>
    <row r="608" spans="1:19" ht="15.75" thickBot="1" x14ac:dyDescent="0.3">
      <c r="A608" s="14">
        <v>598</v>
      </c>
      <c r="B608" t="s">
        <v>4304</v>
      </c>
      <c r="C608" t="s">
        <v>35</v>
      </c>
      <c r="D608" t="s">
        <v>4167</v>
      </c>
      <c r="E608" t="s">
        <v>4287</v>
      </c>
      <c r="F608" s="23" t="s">
        <v>3672</v>
      </c>
      <c r="G608" t="s">
        <v>402</v>
      </c>
      <c r="H608" t="s">
        <v>171</v>
      </c>
      <c r="I608" t="s">
        <v>230</v>
      </c>
      <c r="J608" s="11">
        <v>20162010042341</v>
      </c>
      <c r="K608" s="3">
        <v>42418</v>
      </c>
      <c r="L608" s="3">
        <v>42473</v>
      </c>
      <c r="M608" s="3">
        <v>42533</v>
      </c>
      <c r="N608">
        <v>233632</v>
      </c>
      <c r="O608">
        <v>164610</v>
      </c>
      <c r="P608" s="4">
        <v>0</v>
      </c>
      <c r="Q608" s="4">
        <v>0</v>
      </c>
      <c r="R608" s="4">
        <v>0</v>
      </c>
      <c r="S608" t="s">
        <v>3872</v>
      </c>
    </row>
    <row r="609" spans="1:19" ht="15.75" thickBot="1" x14ac:dyDescent="0.3">
      <c r="A609" s="14">
        <v>599</v>
      </c>
      <c r="B609" t="s">
        <v>4305</v>
      </c>
      <c r="C609" t="s">
        <v>35</v>
      </c>
      <c r="D609" t="s">
        <v>4167</v>
      </c>
      <c r="E609" t="s">
        <v>4287</v>
      </c>
      <c r="F609" s="23" t="s">
        <v>3672</v>
      </c>
      <c r="G609" t="s">
        <v>402</v>
      </c>
      <c r="H609" t="s">
        <v>171</v>
      </c>
      <c r="I609" t="s">
        <v>230</v>
      </c>
      <c r="J609" s="11">
        <v>20162010097551</v>
      </c>
      <c r="K609" s="3">
        <v>42433</v>
      </c>
      <c r="L609" s="3">
        <v>42578</v>
      </c>
      <c r="M609" s="3">
        <v>42728</v>
      </c>
      <c r="N609">
        <v>162694</v>
      </c>
      <c r="O609">
        <v>325388</v>
      </c>
      <c r="P609" s="4">
        <v>0</v>
      </c>
      <c r="Q609" s="4">
        <v>0</v>
      </c>
      <c r="R609" s="4">
        <v>0</v>
      </c>
      <c r="S609" t="s">
        <v>3872</v>
      </c>
    </row>
    <row r="610" spans="1:19" ht="15.75" thickBot="1" x14ac:dyDescent="0.3">
      <c r="A610" s="14">
        <v>600</v>
      </c>
      <c r="B610" t="s">
        <v>4306</v>
      </c>
      <c r="C610" t="s">
        <v>35</v>
      </c>
      <c r="D610" t="s">
        <v>4167</v>
      </c>
      <c r="E610" t="s">
        <v>4287</v>
      </c>
      <c r="F610" s="23" t="s">
        <v>3672</v>
      </c>
      <c r="G610" t="s">
        <v>402</v>
      </c>
      <c r="H610" t="s">
        <v>171</v>
      </c>
      <c r="I610" t="s">
        <v>230</v>
      </c>
      <c r="J610" s="11">
        <v>20162010096601</v>
      </c>
      <c r="K610" s="3">
        <v>42467</v>
      </c>
      <c r="L610" s="3">
        <v>42577</v>
      </c>
      <c r="M610" s="3">
        <v>42942</v>
      </c>
      <c r="N610">
        <v>328590</v>
      </c>
      <c r="O610">
        <v>328590</v>
      </c>
      <c r="P610" s="4">
        <v>0</v>
      </c>
      <c r="Q610" s="4">
        <v>0</v>
      </c>
      <c r="R610" s="4">
        <v>0</v>
      </c>
      <c r="S610" t="s">
        <v>3872</v>
      </c>
    </row>
    <row r="611" spans="1:19" ht="15.75" thickBot="1" x14ac:dyDescent="0.3">
      <c r="A611" s="14">
        <v>601</v>
      </c>
      <c r="B611" t="s">
        <v>4307</v>
      </c>
      <c r="C611" t="s">
        <v>35</v>
      </c>
      <c r="D611" t="s">
        <v>4167</v>
      </c>
      <c r="E611" t="s">
        <v>4287</v>
      </c>
      <c r="F611" s="23" t="s">
        <v>3672</v>
      </c>
      <c r="G611" t="s">
        <v>402</v>
      </c>
      <c r="H611" t="s">
        <v>171</v>
      </c>
      <c r="I611" t="s">
        <v>230</v>
      </c>
      <c r="J611" s="11">
        <v>20162010093931</v>
      </c>
      <c r="K611" s="3">
        <v>42429</v>
      </c>
      <c r="L611" s="3">
        <v>42572</v>
      </c>
      <c r="M611" s="3">
        <v>42632</v>
      </c>
      <c r="N611">
        <v>76941</v>
      </c>
      <c r="O611">
        <v>76941</v>
      </c>
      <c r="P611" s="4">
        <v>0</v>
      </c>
      <c r="Q611" s="4">
        <v>0</v>
      </c>
      <c r="R611" s="4">
        <v>0</v>
      </c>
      <c r="S611" t="s">
        <v>3872</v>
      </c>
    </row>
    <row r="612" spans="1:19" ht="15.75" thickBot="1" x14ac:dyDescent="0.3">
      <c r="A612" s="14">
        <v>602</v>
      </c>
      <c r="B612" t="s">
        <v>4308</v>
      </c>
      <c r="C612" t="s">
        <v>35</v>
      </c>
      <c r="D612" t="s">
        <v>4167</v>
      </c>
      <c r="E612" t="s">
        <v>4287</v>
      </c>
      <c r="F612" s="23" t="s">
        <v>3672</v>
      </c>
      <c r="G612" t="s">
        <v>402</v>
      </c>
      <c r="H612" t="s">
        <v>171</v>
      </c>
      <c r="I612" t="s">
        <v>230</v>
      </c>
      <c r="J612" s="11">
        <v>20162010075191</v>
      </c>
      <c r="K612" s="3">
        <v>42419</v>
      </c>
      <c r="L612" s="3">
        <v>42541</v>
      </c>
      <c r="M612" s="3">
        <v>42571</v>
      </c>
      <c r="N612">
        <v>325388</v>
      </c>
      <c r="O612">
        <v>463433</v>
      </c>
      <c r="P612" s="4">
        <v>0</v>
      </c>
      <c r="Q612" s="4">
        <v>0</v>
      </c>
      <c r="R612" s="4">
        <v>0</v>
      </c>
      <c r="S612" t="s">
        <v>3872</v>
      </c>
    </row>
    <row r="613" spans="1:19" ht="15.75" thickBot="1" x14ac:dyDescent="0.3">
      <c r="A613" s="14">
        <v>603</v>
      </c>
      <c r="B613" t="s">
        <v>4309</v>
      </c>
      <c r="C613" t="s">
        <v>35</v>
      </c>
      <c r="D613" t="s">
        <v>4167</v>
      </c>
      <c r="E613" t="s">
        <v>4287</v>
      </c>
      <c r="F613" s="23" t="s">
        <v>3672</v>
      </c>
      <c r="G613" t="s">
        <v>402</v>
      </c>
      <c r="H613" t="s">
        <v>171</v>
      </c>
      <c r="I613" t="s">
        <v>230</v>
      </c>
      <c r="J613" s="11">
        <v>20162010079801</v>
      </c>
      <c r="K613" s="3">
        <v>42432</v>
      </c>
      <c r="L613" s="3">
        <v>42548</v>
      </c>
      <c r="M613" s="3">
        <v>42668</v>
      </c>
      <c r="N613">
        <v>329219</v>
      </c>
      <c r="O613">
        <v>329219</v>
      </c>
      <c r="P613" s="4">
        <v>0</v>
      </c>
      <c r="Q613" s="4">
        <v>0</v>
      </c>
      <c r="R613" s="4">
        <v>0</v>
      </c>
      <c r="S613" t="s">
        <v>3872</v>
      </c>
    </row>
    <row r="614" spans="1:19" ht="15.75" thickBot="1" x14ac:dyDescent="0.3">
      <c r="A614" s="14">
        <v>604</v>
      </c>
      <c r="B614" t="s">
        <v>4310</v>
      </c>
      <c r="C614" t="s">
        <v>35</v>
      </c>
      <c r="D614" t="s">
        <v>4167</v>
      </c>
      <c r="E614" t="s">
        <v>4287</v>
      </c>
      <c r="F614" s="23" t="s">
        <v>3672</v>
      </c>
      <c r="G614" t="s">
        <v>402</v>
      </c>
      <c r="H614" t="s">
        <v>171</v>
      </c>
      <c r="I614" t="s">
        <v>230</v>
      </c>
      <c r="J614" s="11">
        <v>20162010079811</v>
      </c>
      <c r="K614" s="3">
        <v>42432</v>
      </c>
      <c r="L614" s="3">
        <v>42548</v>
      </c>
      <c r="M614" s="3">
        <v>42668</v>
      </c>
      <c r="N614">
        <v>329219</v>
      </c>
      <c r="O614">
        <v>329219</v>
      </c>
      <c r="P614" s="4">
        <v>0</v>
      </c>
      <c r="Q614" s="4">
        <v>0</v>
      </c>
      <c r="R614" s="4">
        <v>0</v>
      </c>
      <c r="S614" t="s">
        <v>3872</v>
      </c>
    </row>
    <row r="615" spans="1:19" ht="15.75" thickBot="1" x14ac:dyDescent="0.3">
      <c r="A615" s="14">
        <v>605</v>
      </c>
      <c r="B615" t="s">
        <v>4311</v>
      </c>
      <c r="C615" t="s">
        <v>35</v>
      </c>
      <c r="D615" t="s">
        <v>4167</v>
      </c>
      <c r="E615" t="s">
        <v>4287</v>
      </c>
      <c r="F615" s="23" t="s">
        <v>3672</v>
      </c>
      <c r="G615" t="s">
        <v>402</v>
      </c>
      <c r="H615" t="s">
        <v>171</v>
      </c>
      <c r="I615" t="s">
        <v>230</v>
      </c>
      <c r="J615" s="11">
        <v>20162010124811</v>
      </c>
      <c r="K615" s="3">
        <v>42460</v>
      </c>
      <c r="L615" s="3">
        <v>42620</v>
      </c>
      <c r="M615" s="3">
        <v>42680</v>
      </c>
      <c r="N615">
        <v>76941</v>
      </c>
      <c r="O615">
        <v>76941</v>
      </c>
      <c r="P615" s="4">
        <v>0</v>
      </c>
      <c r="Q615" s="4">
        <v>0</v>
      </c>
      <c r="R615" s="4">
        <v>0</v>
      </c>
      <c r="S615" t="s">
        <v>3872</v>
      </c>
    </row>
    <row r="616" spans="1:19" ht="15.75" thickBot="1" x14ac:dyDescent="0.3">
      <c r="A616" s="14">
        <v>606</v>
      </c>
      <c r="B616" t="s">
        <v>4312</v>
      </c>
      <c r="C616" t="s">
        <v>35</v>
      </c>
      <c r="D616" t="s">
        <v>4167</v>
      </c>
      <c r="E616" t="s">
        <v>4287</v>
      </c>
      <c r="F616" s="23" t="s">
        <v>3672</v>
      </c>
      <c r="G616" t="s">
        <v>402</v>
      </c>
      <c r="H616" t="s">
        <v>171</v>
      </c>
      <c r="I616" t="s">
        <v>230</v>
      </c>
      <c r="J616" s="11">
        <v>20162010134321</v>
      </c>
      <c r="K616" s="3">
        <v>42474</v>
      </c>
      <c r="L616" s="3">
        <v>42634</v>
      </c>
      <c r="M616" s="3">
        <v>42754</v>
      </c>
      <c r="N616">
        <v>325388</v>
      </c>
      <c r="O616">
        <v>463433</v>
      </c>
      <c r="P616" s="4">
        <v>0</v>
      </c>
      <c r="Q616" s="4">
        <v>0</v>
      </c>
      <c r="R616" s="4">
        <v>0</v>
      </c>
      <c r="S616" t="s">
        <v>3872</v>
      </c>
    </row>
    <row r="617" spans="1:19" ht="15.75" thickBot="1" x14ac:dyDescent="0.3">
      <c r="A617" s="14">
        <v>607</v>
      </c>
      <c r="B617" t="s">
        <v>4313</v>
      </c>
      <c r="C617" t="s">
        <v>35</v>
      </c>
      <c r="D617" t="s">
        <v>4167</v>
      </c>
      <c r="E617" t="s">
        <v>4287</v>
      </c>
      <c r="F617" s="23" t="s">
        <v>3672</v>
      </c>
      <c r="G617" t="s">
        <v>402</v>
      </c>
      <c r="H617" t="s">
        <v>171</v>
      </c>
      <c r="I617" t="s">
        <v>230</v>
      </c>
      <c r="J617" s="11">
        <v>20162010125191</v>
      </c>
      <c r="K617" s="3">
        <v>42501</v>
      </c>
      <c r="L617" s="3">
        <v>42620</v>
      </c>
      <c r="M617" s="3">
        <v>42740</v>
      </c>
      <c r="N617">
        <v>329219</v>
      </c>
      <c r="O617">
        <v>233632</v>
      </c>
      <c r="P617" s="4">
        <v>0</v>
      </c>
      <c r="Q617" s="4">
        <v>0</v>
      </c>
      <c r="R617" s="4">
        <v>0</v>
      </c>
      <c r="S617" t="s">
        <v>3872</v>
      </c>
    </row>
    <row r="618" spans="1:19" ht="15.75" thickBot="1" x14ac:dyDescent="0.3">
      <c r="A618" s="14">
        <v>608</v>
      </c>
      <c r="B618" t="s">
        <v>4314</v>
      </c>
      <c r="C618" t="s">
        <v>35</v>
      </c>
      <c r="D618" t="s">
        <v>4167</v>
      </c>
      <c r="E618" t="s">
        <v>4287</v>
      </c>
      <c r="F618" s="23" t="s">
        <v>3672</v>
      </c>
      <c r="G618" t="s">
        <v>402</v>
      </c>
      <c r="H618" t="s">
        <v>171</v>
      </c>
      <c r="I618" t="s">
        <v>230</v>
      </c>
      <c r="J618" s="11">
        <v>20162010125201</v>
      </c>
      <c r="K618" s="3">
        <v>42501</v>
      </c>
      <c r="L618" s="3">
        <v>42620</v>
      </c>
      <c r="M618" s="3">
        <v>42740</v>
      </c>
      <c r="N618">
        <v>329219</v>
      </c>
      <c r="O618">
        <v>233632</v>
      </c>
      <c r="P618" s="4">
        <v>0</v>
      </c>
      <c r="Q618" s="4">
        <v>0</v>
      </c>
      <c r="R618" s="4">
        <v>0</v>
      </c>
      <c r="S618" t="s">
        <v>3872</v>
      </c>
    </row>
    <row r="619" spans="1:19" ht="15.75" thickBot="1" x14ac:dyDescent="0.3">
      <c r="A619" s="14">
        <v>609</v>
      </c>
      <c r="B619" t="s">
        <v>4315</v>
      </c>
      <c r="C619" t="s">
        <v>35</v>
      </c>
      <c r="D619" t="s">
        <v>4167</v>
      </c>
      <c r="E619" t="s">
        <v>4287</v>
      </c>
      <c r="F619" s="23" t="s">
        <v>3672</v>
      </c>
      <c r="G619" t="s">
        <v>402</v>
      </c>
      <c r="H619" t="s">
        <v>171</v>
      </c>
      <c r="I619" t="s">
        <v>230</v>
      </c>
      <c r="J619" s="11">
        <v>0</v>
      </c>
      <c r="K619" s="3">
        <v>42478</v>
      </c>
      <c r="L619" s="3">
        <v>42634</v>
      </c>
      <c r="M619" s="3">
        <v>42999</v>
      </c>
      <c r="N619">
        <v>4782193</v>
      </c>
      <c r="O619">
        <v>3355369</v>
      </c>
      <c r="P619" s="4">
        <v>0</v>
      </c>
      <c r="Q619" s="4">
        <v>0</v>
      </c>
      <c r="R619" s="4">
        <v>0</v>
      </c>
      <c r="S619" t="s">
        <v>3872</v>
      </c>
    </row>
    <row r="620" spans="1:19" ht="15.75" thickBot="1" x14ac:dyDescent="0.3">
      <c r="A620" s="14">
        <v>610</v>
      </c>
      <c r="B620" t="s">
        <v>4316</v>
      </c>
      <c r="C620" t="s">
        <v>35</v>
      </c>
      <c r="D620" t="s">
        <v>4167</v>
      </c>
      <c r="E620" t="s">
        <v>4287</v>
      </c>
      <c r="F620" s="23" t="s">
        <v>3672</v>
      </c>
      <c r="G620" t="s">
        <v>402</v>
      </c>
      <c r="H620" t="s">
        <v>171</v>
      </c>
      <c r="I620" t="s">
        <v>230</v>
      </c>
      <c r="J620" s="11">
        <v>20162010145211</v>
      </c>
      <c r="K620" s="3">
        <v>42559</v>
      </c>
      <c r="L620" s="3">
        <v>42648</v>
      </c>
      <c r="M620" s="3">
        <v>42828</v>
      </c>
      <c r="N620">
        <v>329219</v>
      </c>
      <c r="O620">
        <v>467264</v>
      </c>
      <c r="P620" s="4">
        <v>0</v>
      </c>
      <c r="Q620" s="4">
        <v>0</v>
      </c>
      <c r="R620" s="4">
        <v>0</v>
      </c>
      <c r="S620" t="s">
        <v>3872</v>
      </c>
    </row>
    <row r="621" spans="1:19" ht="15.75" thickBot="1" x14ac:dyDescent="0.3">
      <c r="A621" s="14">
        <v>611</v>
      </c>
      <c r="B621" t="s">
        <v>4317</v>
      </c>
      <c r="C621" t="s">
        <v>35</v>
      </c>
      <c r="D621" t="s">
        <v>4167</v>
      </c>
      <c r="E621" t="s">
        <v>4287</v>
      </c>
      <c r="F621" s="23" t="s">
        <v>3672</v>
      </c>
      <c r="G621" t="s">
        <v>402</v>
      </c>
      <c r="H621" t="s">
        <v>171</v>
      </c>
      <c r="I621" t="s">
        <v>230</v>
      </c>
      <c r="J621" s="11">
        <v>201620101477051</v>
      </c>
      <c r="K621" s="3">
        <v>42594</v>
      </c>
      <c r="L621" s="3">
        <v>42650</v>
      </c>
      <c r="M621" s="3">
        <v>42740</v>
      </c>
      <c r="N621">
        <v>398242</v>
      </c>
      <c r="O621">
        <v>467264</v>
      </c>
      <c r="P621" s="4">
        <v>0</v>
      </c>
      <c r="Q621" s="4">
        <v>0</v>
      </c>
      <c r="R621" s="4">
        <v>0</v>
      </c>
      <c r="S621" t="s">
        <v>3872</v>
      </c>
    </row>
    <row r="622" spans="1:19" ht="15.75" thickBot="1" x14ac:dyDescent="0.3">
      <c r="A622" s="14">
        <v>612</v>
      </c>
      <c r="B622" t="s">
        <v>4318</v>
      </c>
      <c r="C622" t="s">
        <v>35</v>
      </c>
      <c r="D622" t="s">
        <v>4167</v>
      </c>
      <c r="E622" t="s">
        <v>4287</v>
      </c>
      <c r="F622" s="23" t="s">
        <v>3672</v>
      </c>
      <c r="G622" t="s">
        <v>402</v>
      </c>
      <c r="H622" t="s">
        <v>171</v>
      </c>
      <c r="I622" t="s">
        <v>230</v>
      </c>
      <c r="J622" s="11">
        <v>20162010192471</v>
      </c>
      <c r="K622" s="3">
        <v>42593</v>
      </c>
      <c r="L622" s="3">
        <v>42713</v>
      </c>
      <c r="M622" s="3">
        <v>42893</v>
      </c>
      <c r="N622">
        <v>329219</v>
      </c>
      <c r="O622">
        <v>467264</v>
      </c>
      <c r="P622" s="4">
        <v>0</v>
      </c>
      <c r="Q622" s="4">
        <v>0</v>
      </c>
      <c r="R622" s="4">
        <v>0</v>
      </c>
      <c r="S622" t="s">
        <v>3872</v>
      </c>
    </row>
    <row r="623" spans="1:19" ht="15.75" thickBot="1" x14ac:dyDescent="0.3">
      <c r="A623" s="14">
        <v>613</v>
      </c>
      <c r="B623" t="s">
        <v>4319</v>
      </c>
      <c r="C623" t="s">
        <v>35</v>
      </c>
      <c r="D623" t="s">
        <v>4167</v>
      </c>
      <c r="E623" t="s">
        <v>4287</v>
      </c>
      <c r="F623" s="23" t="s">
        <v>3672</v>
      </c>
      <c r="G623" t="s">
        <v>402</v>
      </c>
      <c r="H623" t="s">
        <v>171</v>
      </c>
      <c r="I623" t="s">
        <v>230</v>
      </c>
      <c r="J623" s="11">
        <v>20162010148941</v>
      </c>
      <c r="K623" s="3">
        <v>42488</v>
      </c>
      <c r="L623" s="3">
        <v>42653</v>
      </c>
      <c r="M623" s="3">
        <v>42803</v>
      </c>
      <c r="N623">
        <v>328590</v>
      </c>
      <c r="O623">
        <v>657181</v>
      </c>
      <c r="P623" s="4">
        <v>0</v>
      </c>
      <c r="Q623" s="4">
        <v>0</v>
      </c>
      <c r="R623" s="4">
        <v>0</v>
      </c>
      <c r="S623" t="s">
        <v>3872</v>
      </c>
    </row>
    <row r="624" spans="1:19" ht="15.75" thickBot="1" x14ac:dyDescent="0.3">
      <c r="A624" s="14">
        <v>614</v>
      </c>
      <c r="B624" t="s">
        <v>4320</v>
      </c>
      <c r="C624" t="s">
        <v>35</v>
      </c>
      <c r="D624" t="s">
        <v>4167</v>
      </c>
      <c r="E624" t="s">
        <v>4287</v>
      </c>
      <c r="F624" s="23" t="s">
        <v>3672</v>
      </c>
      <c r="G624" t="s">
        <v>402</v>
      </c>
      <c r="H624" t="s">
        <v>171</v>
      </c>
      <c r="I624" t="s">
        <v>230</v>
      </c>
      <c r="J624" s="11">
        <v>20162010193281</v>
      </c>
      <c r="K624" s="3">
        <v>42576</v>
      </c>
      <c r="L624" s="3">
        <v>42717</v>
      </c>
      <c r="M624" s="3">
        <v>43262</v>
      </c>
      <c r="N624">
        <v>467264</v>
      </c>
      <c r="O624">
        <v>658438</v>
      </c>
      <c r="P624" s="4">
        <v>0</v>
      </c>
      <c r="Q624" s="4">
        <v>0</v>
      </c>
      <c r="R624" s="4">
        <v>0</v>
      </c>
      <c r="S624" t="s">
        <v>3872</v>
      </c>
    </row>
    <row r="625" spans="1:19" ht="15.75" thickBot="1" x14ac:dyDescent="0.3">
      <c r="A625" s="14">
        <v>615</v>
      </c>
      <c r="B625" t="s">
        <v>4321</v>
      </c>
      <c r="C625" t="s">
        <v>35</v>
      </c>
      <c r="D625" t="s">
        <v>4167</v>
      </c>
      <c r="E625" t="s">
        <v>4287</v>
      </c>
      <c r="F625" s="23" t="s">
        <v>3672</v>
      </c>
      <c r="G625" t="s">
        <v>402</v>
      </c>
      <c r="H625" t="s">
        <v>171</v>
      </c>
      <c r="I625" t="s">
        <v>230</v>
      </c>
      <c r="J625" s="11">
        <v>20162010157571</v>
      </c>
      <c r="K625" s="3">
        <v>42543</v>
      </c>
      <c r="L625" s="3">
        <v>42668</v>
      </c>
      <c r="M625" s="3">
        <v>43033</v>
      </c>
      <c r="N625">
        <v>2391097</v>
      </c>
      <c r="O625">
        <v>3355369</v>
      </c>
      <c r="P625" s="4">
        <v>0</v>
      </c>
      <c r="Q625" s="4">
        <v>0</v>
      </c>
      <c r="R625" s="4">
        <v>0</v>
      </c>
      <c r="S625" t="s">
        <v>3872</v>
      </c>
    </row>
    <row r="626" spans="1:19" ht="15.75" thickBot="1" x14ac:dyDescent="0.3">
      <c r="A626" s="14">
        <v>616</v>
      </c>
      <c r="B626" t="s">
        <v>4322</v>
      </c>
      <c r="C626" t="s">
        <v>35</v>
      </c>
      <c r="D626" t="s">
        <v>4167</v>
      </c>
      <c r="E626" t="s">
        <v>4287</v>
      </c>
      <c r="F626" s="23" t="s">
        <v>3672</v>
      </c>
      <c r="G626" t="s">
        <v>402</v>
      </c>
      <c r="H626" t="s">
        <v>171</v>
      </c>
      <c r="I626" t="s">
        <v>230</v>
      </c>
      <c r="J626" s="11">
        <v>20162010175191</v>
      </c>
      <c r="K626" s="3">
        <v>42531</v>
      </c>
      <c r="L626" s="3">
        <v>42691</v>
      </c>
      <c r="M626" s="3">
        <v>42871</v>
      </c>
      <c r="N626">
        <v>4701193</v>
      </c>
      <c r="O626">
        <v>3355369</v>
      </c>
      <c r="P626" s="4">
        <v>0</v>
      </c>
      <c r="Q626" s="4">
        <v>0</v>
      </c>
      <c r="R626" s="4">
        <v>0</v>
      </c>
      <c r="S626" t="s">
        <v>3872</v>
      </c>
    </row>
    <row r="627" spans="1:19" ht="15.75" thickBot="1" x14ac:dyDescent="0.3">
      <c r="A627" s="14">
        <v>617</v>
      </c>
      <c r="B627" t="s">
        <v>4323</v>
      </c>
      <c r="C627" t="s">
        <v>35</v>
      </c>
      <c r="D627" t="s">
        <v>4167</v>
      </c>
      <c r="E627" t="s">
        <v>4287</v>
      </c>
      <c r="F627" s="23" t="s">
        <v>3672</v>
      </c>
      <c r="G627" t="s">
        <v>402</v>
      </c>
      <c r="H627" t="s">
        <v>171</v>
      </c>
      <c r="I627" t="s">
        <v>230</v>
      </c>
      <c r="J627" s="11">
        <v>20162010160971</v>
      </c>
      <c r="K627" s="3">
        <v>42605</v>
      </c>
      <c r="L627" s="3">
        <v>42671</v>
      </c>
      <c r="M627" s="3">
        <v>42791</v>
      </c>
      <c r="N627">
        <v>325388</v>
      </c>
      <c r="O627">
        <v>463433</v>
      </c>
      <c r="P627" s="4">
        <v>0</v>
      </c>
      <c r="Q627" s="4">
        <v>0</v>
      </c>
      <c r="R627" s="4">
        <v>0</v>
      </c>
      <c r="S627" t="s">
        <v>3872</v>
      </c>
    </row>
    <row r="628" spans="1:19" ht="15.75" thickBot="1" x14ac:dyDescent="0.3">
      <c r="A628" s="14">
        <v>618</v>
      </c>
      <c r="B628" t="s">
        <v>4324</v>
      </c>
      <c r="C628" t="s">
        <v>35</v>
      </c>
      <c r="D628" t="s">
        <v>4167</v>
      </c>
      <c r="E628" t="s">
        <v>4287</v>
      </c>
      <c r="F628" s="23" t="s">
        <v>3672</v>
      </c>
      <c r="G628" t="s">
        <v>402</v>
      </c>
      <c r="H628" t="s">
        <v>171</v>
      </c>
      <c r="I628" t="s">
        <v>230</v>
      </c>
      <c r="J628" s="11">
        <v>20162010192661</v>
      </c>
      <c r="K628" s="3">
        <v>42649</v>
      </c>
      <c r="L628" s="3">
        <v>42713</v>
      </c>
      <c r="M628" s="3">
        <v>42773</v>
      </c>
      <c r="N628">
        <v>76941</v>
      </c>
      <c r="O628">
        <v>76941</v>
      </c>
      <c r="P628" s="4">
        <v>0</v>
      </c>
      <c r="Q628" s="4">
        <v>0</v>
      </c>
      <c r="R628" s="4">
        <v>0</v>
      </c>
      <c r="S628" t="s">
        <v>3872</v>
      </c>
    </row>
    <row r="629" spans="1:19" ht="15.75" thickBot="1" x14ac:dyDescent="0.3">
      <c r="A629" s="14">
        <v>619</v>
      </c>
      <c r="B629" t="s">
        <v>4325</v>
      </c>
      <c r="C629" t="s">
        <v>35</v>
      </c>
      <c r="D629" t="s">
        <v>4167</v>
      </c>
      <c r="E629" t="s">
        <v>4287</v>
      </c>
      <c r="F629" s="23" t="s">
        <v>3672</v>
      </c>
      <c r="G629" t="s">
        <v>402</v>
      </c>
      <c r="H629" t="s">
        <v>171</v>
      </c>
      <c r="I629" t="s">
        <v>230</v>
      </c>
      <c r="J629" s="11">
        <v>20162010193641</v>
      </c>
      <c r="K629" s="3">
        <v>42639</v>
      </c>
      <c r="L629" s="3">
        <v>42717</v>
      </c>
      <c r="M629" s="3">
        <v>42837</v>
      </c>
      <c r="N629">
        <v>76941</v>
      </c>
      <c r="O629">
        <v>76941</v>
      </c>
      <c r="P629" s="4">
        <v>0</v>
      </c>
      <c r="Q629" s="4">
        <v>0</v>
      </c>
      <c r="R629" s="4">
        <v>0</v>
      </c>
      <c r="S629" t="s">
        <v>3872</v>
      </c>
    </row>
    <row r="630" spans="1:19" ht="15.75" thickBot="1" x14ac:dyDescent="0.3">
      <c r="A630" s="14">
        <v>620</v>
      </c>
      <c r="B630" t="s">
        <v>4326</v>
      </c>
      <c r="C630" t="s">
        <v>35</v>
      </c>
      <c r="D630" t="s">
        <v>4167</v>
      </c>
      <c r="E630" t="s">
        <v>4287</v>
      </c>
      <c r="F630" s="23" t="s">
        <v>3672</v>
      </c>
      <c r="G630" t="s">
        <v>402</v>
      </c>
      <c r="H630" t="s">
        <v>171</v>
      </c>
      <c r="I630" t="s">
        <v>230</v>
      </c>
      <c r="J630" s="11">
        <v>0</v>
      </c>
      <c r="K630" s="3">
        <v>42459</v>
      </c>
      <c r="L630" s="3">
        <v>42515</v>
      </c>
      <c r="M630" s="3">
        <v>42515</v>
      </c>
      <c r="N630">
        <v>329219</v>
      </c>
      <c r="O630">
        <v>467264</v>
      </c>
      <c r="P630" s="4">
        <v>0</v>
      </c>
      <c r="Q630" s="4">
        <v>0</v>
      </c>
      <c r="R630" s="4">
        <v>0</v>
      </c>
      <c r="S630" t="s">
        <v>3872</v>
      </c>
    </row>
    <row r="631" spans="1:19" ht="15.75" thickBot="1" x14ac:dyDescent="0.3">
      <c r="A631" s="14">
        <v>621</v>
      </c>
      <c r="B631" t="s">
        <v>4327</v>
      </c>
      <c r="C631" t="s">
        <v>35</v>
      </c>
      <c r="D631" t="s">
        <v>4328</v>
      </c>
      <c r="E631" t="s">
        <v>4329</v>
      </c>
      <c r="F631" s="23" t="s">
        <v>3672</v>
      </c>
      <c r="G631" t="s">
        <v>402</v>
      </c>
      <c r="H631" t="s">
        <v>171</v>
      </c>
      <c r="I631" t="s">
        <v>230</v>
      </c>
      <c r="J631" s="11">
        <v>1423</v>
      </c>
      <c r="K631" s="3">
        <v>42251</v>
      </c>
      <c r="L631" s="3">
        <v>42503</v>
      </c>
      <c r="M631" s="3">
        <v>42563</v>
      </c>
      <c r="N631">
        <v>278881</v>
      </c>
      <c r="O631">
        <v>525852</v>
      </c>
      <c r="P631" s="4">
        <v>0</v>
      </c>
      <c r="Q631" s="4">
        <v>0</v>
      </c>
      <c r="R631" s="4">
        <v>0</v>
      </c>
      <c r="S631" t="s">
        <v>3872</v>
      </c>
    </row>
    <row r="632" spans="1:19" ht="15.75" thickBot="1" x14ac:dyDescent="0.3">
      <c r="A632" s="14">
        <v>622</v>
      </c>
      <c r="B632" t="s">
        <v>4330</v>
      </c>
      <c r="C632" t="s">
        <v>35</v>
      </c>
      <c r="D632" t="s">
        <v>4328</v>
      </c>
      <c r="E632" t="s">
        <v>4329</v>
      </c>
      <c r="F632" s="23" t="s">
        <v>3672</v>
      </c>
      <c r="G632" t="s">
        <v>402</v>
      </c>
      <c r="H632" t="s">
        <v>171</v>
      </c>
      <c r="I632" t="s">
        <v>230</v>
      </c>
      <c r="J632" s="11">
        <v>1425</v>
      </c>
      <c r="K632" s="3">
        <v>42512</v>
      </c>
      <c r="L632" s="3">
        <v>42503</v>
      </c>
      <c r="M632" s="3">
        <v>42563</v>
      </c>
      <c r="N632">
        <v>300551</v>
      </c>
      <c r="O632">
        <v>762335</v>
      </c>
      <c r="P632" s="4">
        <v>0</v>
      </c>
      <c r="Q632" s="4">
        <v>0</v>
      </c>
      <c r="R632" s="4">
        <v>0</v>
      </c>
      <c r="S632" t="s">
        <v>3872</v>
      </c>
    </row>
    <row r="633" spans="1:19" ht="15.75" thickBot="1" x14ac:dyDescent="0.3">
      <c r="A633" s="14">
        <v>623</v>
      </c>
      <c r="B633" t="s">
        <v>4331</v>
      </c>
      <c r="C633" t="s">
        <v>35</v>
      </c>
      <c r="D633" t="s">
        <v>4328</v>
      </c>
      <c r="E633" t="s">
        <v>4329</v>
      </c>
      <c r="F633" s="23" t="s">
        <v>3672</v>
      </c>
      <c r="G633" t="s">
        <v>402</v>
      </c>
      <c r="H633" t="s">
        <v>171</v>
      </c>
      <c r="I633" t="s">
        <v>230</v>
      </c>
      <c r="J633" s="11">
        <v>2624</v>
      </c>
      <c r="K633" s="3">
        <v>42496</v>
      </c>
      <c r="L633" s="3">
        <v>42612</v>
      </c>
      <c r="M633" s="3">
        <v>43342.8</v>
      </c>
      <c r="N633">
        <v>200367</v>
      </c>
      <c r="O633">
        <v>662151</v>
      </c>
      <c r="P633" s="4">
        <v>0</v>
      </c>
      <c r="Q633" s="4">
        <v>0</v>
      </c>
      <c r="R633" s="4">
        <v>0</v>
      </c>
      <c r="S633" t="s">
        <v>3872</v>
      </c>
    </row>
    <row r="634" spans="1:19" ht="15.75" thickBot="1" x14ac:dyDescent="0.3">
      <c r="A634" s="14">
        <v>624</v>
      </c>
      <c r="B634" t="s">
        <v>4332</v>
      </c>
      <c r="C634" t="s">
        <v>35</v>
      </c>
      <c r="D634" t="s">
        <v>4328</v>
      </c>
      <c r="E634" t="s">
        <v>4333</v>
      </c>
      <c r="F634" s="23" t="s">
        <v>3672</v>
      </c>
      <c r="G634" t="s">
        <v>402</v>
      </c>
      <c r="H634" t="s">
        <v>171</v>
      </c>
      <c r="I634" t="s">
        <v>230</v>
      </c>
      <c r="J634" s="11">
        <v>3593</v>
      </c>
      <c r="K634" s="3">
        <v>42622</v>
      </c>
      <c r="L634" s="3">
        <v>42684</v>
      </c>
      <c r="M634" s="3">
        <v>46338</v>
      </c>
      <c r="N634">
        <v>0</v>
      </c>
      <c r="O634">
        <v>0</v>
      </c>
      <c r="P634" s="4">
        <v>0</v>
      </c>
      <c r="Q634" s="4">
        <v>0</v>
      </c>
      <c r="R634" s="4">
        <v>0</v>
      </c>
      <c r="S634" t="s">
        <v>3872</v>
      </c>
    </row>
    <row r="635" spans="1:19" ht="15.75" thickBot="1" x14ac:dyDescent="0.3">
      <c r="A635" s="14">
        <v>625</v>
      </c>
      <c r="B635" t="s">
        <v>4334</v>
      </c>
      <c r="C635" t="s">
        <v>35</v>
      </c>
      <c r="D635" t="s">
        <v>4167</v>
      </c>
      <c r="E635" t="s">
        <v>4335</v>
      </c>
      <c r="F635" s="23" t="s">
        <v>3672</v>
      </c>
      <c r="G635" t="s">
        <v>402</v>
      </c>
      <c r="H635" t="s">
        <v>171</v>
      </c>
      <c r="I635" t="s">
        <v>230</v>
      </c>
      <c r="J635" s="11">
        <v>360</v>
      </c>
      <c r="K635" s="3">
        <v>42395</v>
      </c>
      <c r="L635" s="3">
        <v>42418</v>
      </c>
      <c r="M635" s="3">
        <v>42600</v>
      </c>
      <c r="N635">
        <v>354780</v>
      </c>
      <c r="O635">
        <v>354780</v>
      </c>
      <c r="P635" s="4">
        <v>0</v>
      </c>
      <c r="Q635" s="4">
        <v>0</v>
      </c>
      <c r="R635" s="4">
        <v>0</v>
      </c>
      <c r="S635" t="s">
        <v>3872</v>
      </c>
    </row>
    <row r="636" spans="1:19" ht="15.75" thickBot="1" x14ac:dyDescent="0.3">
      <c r="A636" s="14">
        <v>626</v>
      </c>
      <c r="B636" t="s">
        <v>4336</v>
      </c>
      <c r="C636" t="s">
        <v>35</v>
      </c>
      <c r="D636" t="s">
        <v>4167</v>
      </c>
      <c r="E636" t="s">
        <v>4335</v>
      </c>
      <c r="F636" s="23" t="s">
        <v>3672</v>
      </c>
      <c r="G636" t="s">
        <v>402</v>
      </c>
      <c r="H636" t="s">
        <v>171</v>
      </c>
      <c r="I636" t="s">
        <v>230</v>
      </c>
      <c r="J636" s="11">
        <v>443</v>
      </c>
      <c r="K636" s="3">
        <v>42075</v>
      </c>
      <c r="L636" s="3">
        <v>42425</v>
      </c>
      <c r="M636" s="3">
        <v>42607</v>
      </c>
      <c r="N636">
        <v>53217</v>
      </c>
      <c r="O636">
        <v>53217</v>
      </c>
      <c r="P636" s="4">
        <v>0</v>
      </c>
      <c r="Q636" s="4">
        <v>0</v>
      </c>
      <c r="R636" s="4">
        <v>0</v>
      </c>
      <c r="S636" t="s">
        <v>3872</v>
      </c>
    </row>
    <row r="637" spans="1:19" ht="15.75" thickBot="1" x14ac:dyDescent="0.3">
      <c r="A637" s="14">
        <v>627</v>
      </c>
      <c r="B637" t="s">
        <v>4337</v>
      </c>
      <c r="C637" t="s">
        <v>35</v>
      </c>
      <c r="D637" t="s">
        <v>4167</v>
      </c>
      <c r="E637" t="s">
        <v>4335</v>
      </c>
      <c r="F637" s="23" t="s">
        <v>3672</v>
      </c>
      <c r="G637" t="s">
        <v>402</v>
      </c>
      <c r="H637" t="s">
        <v>171</v>
      </c>
      <c r="I637" t="s">
        <v>230</v>
      </c>
      <c r="J637" s="11">
        <v>112</v>
      </c>
      <c r="K637" s="3">
        <v>42220</v>
      </c>
      <c r="L637" s="3">
        <v>42390</v>
      </c>
      <c r="M637" s="3">
        <v>42755</v>
      </c>
      <c r="N637">
        <v>177390</v>
      </c>
      <c r="O637">
        <v>177390</v>
      </c>
      <c r="P637" s="4">
        <v>0</v>
      </c>
      <c r="Q637" s="4">
        <v>0</v>
      </c>
      <c r="R637" s="4">
        <v>0</v>
      </c>
      <c r="S637" t="s">
        <v>3872</v>
      </c>
    </row>
    <row r="638" spans="1:19" ht="15.75" thickBot="1" x14ac:dyDescent="0.3">
      <c r="A638" s="14">
        <v>628</v>
      </c>
      <c r="B638" t="s">
        <v>4338</v>
      </c>
      <c r="C638" t="s">
        <v>35</v>
      </c>
      <c r="D638" t="s">
        <v>4167</v>
      </c>
      <c r="E638" t="s">
        <v>4335</v>
      </c>
      <c r="F638" s="23" t="s">
        <v>3672</v>
      </c>
      <c r="G638" t="s">
        <v>402</v>
      </c>
      <c r="H638" t="s">
        <v>171</v>
      </c>
      <c r="I638" t="s">
        <v>230</v>
      </c>
      <c r="J638" s="11">
        <v>114</v>
      </c>
      <c r="K638" s="3">
        <v>42298</v>
      </c>
      <c r="L638" s="3">
        <v>42390</v>
      </c>
      <c r="M638" s="3">
        <v>42755</v>
      </c>
      <c r="N638">
        <v>482872</v>
      </c>
      <c r="O638">
        <v>482872</v>
      </c>
      <c r="P638" s="4">
        <v>0</v>
      </c>
      <c r="Q638" s="4">
        <v>0</v>
      </c>
      <c r="R638" s="4">
        <v>0</v>
      </c>
      <c r="S638" t="s">
        <v>3872</v>
      </c>
    </row>
    <row r="639" spans="1:19" ht="15.75" thickBot="1" x14ac:dyDescent="0.3">
      <c r="A639" s="14">
        <v>629</v>
      </c>
      <c r="B639" t="s">
        <v>4339</v>
      </c>
      <c r="C639" t="s">
        <v>35</v>
      </c>
      <c r="D639" t="s">
        <v>4167</v>
      </c>
      <c r="E639" t="s">
        <v>4335</v>
      </c>
      <c r="F639" s="23" t="s">
        <v>3672</v>
      </c>
      <c r="G639" t="s">
        <v>402</v>
      </c>
      <c r="H639" t="s">
        <v>171</v>
      </c>
      <c r="I639" t="s">
        <v>230</v>
      </c>
      <c r="J639" s="11">
        <v>162</v>
      </c>
      <c r="K639" s="3">
        <v>42229</v>
      </c>
      <c r="L639" s="3">
        <v>42397</v>
      </c>
      <c r="M639" s="3">
        <v>42762</v>
      </c>
      <c r="N639">
        <v>177390</v>
      </c>
      <c r="O639">
        <v>177390</v>
      </c>
      <c r="P639" s="4">
        <v>0</v>
      </c>
      <c r="Q639" s="4">
        <v>0</v>
      </c>
      <c r="R639" s="4">
        <v>0</v>
      </c>
      <c r="S639" t="s">
        <v>3872</v>
      </c>
    </row>
    <row r="640" spans="1:19" ht="15.75" thickBot="1" x14ac:dyDescent="0.3">
      <c r="A640" s="14">
        <v>630</v>
      </c>
      <c r="B640" t="s">
        <v>4340</v>
      </c>
      <c r="C640" t="s">
        <v>35</v>
      </c>
      <c r="D640" t="s">
        <v>4167</v>
      </c>
      <c r="E640" t="s">
        <v>4335</v>
      </c>
      <c r="F640" s="23" t="s">
        <v>3672</v>
      </c>
      <c r="G640" t="s">
        <v>402</v>
      </c>
      <c r="H640" t="s">
        <v>171</v>
      </c>
      <c r="I640" t="s">
        <v>230</v>
      </c>
      <c r="J640" s="11">
        <v>2225</v>
      </c>
      <c r="K640" s="3">
        <v>42461</v>
      </c>
      <c r="L640" s="3">
        <v>42580</v>
      </c>
      <c r="M640" s="3">
        <v>42762</v>
      </c>
      <c r="N640">
        <v>382347</v>
      </c>
      <c r="O640">
        <v>382347</v>
      </c>
      <c r="P640" s="4">
        <v>0</v>
      </c>
      <c r="Q640" s="4">
        <v>0</v>
      </c>
      <c r="R640" s="4">
        <v>0</v>
      </c>
      <c r="S640" t="s">
        <v>3872</v>
      </c>
    </row>
    <row r="641" spans="1:19" ht="15.75" thickBot="1" x14ac:dyDescent="0.3">
      <c r="A641" s="14">
        <v>631</v>
      </c>
      <c r="B641" t="s">
        <v>4341</v>
      </c>
      <c r="C641" t="s">
        <v>35</v>
      </c>
      <c r="D641" t="s">
        <v>4167</v>
      </c>
      <c r="E641" t="s">
        <v>4335</v>
      </c>
      <c r="F641" s="23" t="s">
        <v>3672</v>
      </c>
      <c r="G641" t="s">
        <v>402</v>
      </c>
      <c r="H641" t="s">
        <v>171</v>
      </c>
      <c r="I641" t="s">
        <v>230</v>
      </c>
      <c r="J641" s="11">
        <v>795</v>
      </c>
      <c r="K641" s="3">
        <v>42299</v>
      </c>
      <c r="L641" s="3">
        <v>42464</v>
      </c>
      <c r="M641" s="3">
        <v>42829</v>
      </c>
      <c r="N641">
        <v>619528</v>
      </c>
      <c r="O641">
        <v>619528</v>
      </c>
      <c r="P641" s="4">
        <v>0</v>
      </c>
      <c r="Q641" s="4">
        <v>0</v>
      </c>
      <c r="R641" s="4">
        <v>0</v>
      </c>
      <c r="S641" t="s">
        <v>3872</v>
      </c>
    </row>
    <row r="642" spans="1:19" ht="15.75" thickBot="1" x14ac:dyDescent="0.3">
      <c r="A642" s="14">
        <v>632</v>
      </c>
      <c r="B642" t="s">
        <v>4342</v>
      </c>
      <c r="C642" t="s">
        <v>35</v>
      </c>
      <c r="D642" t="s">
        <v>4167</v>
      </c>
      <c r="E642" t="s">
        <v>4335</v>
      </c>
      <c r="F642" s="23" t="s">
        <v>3672</v>
      </c>
      <c r="G642" t="s">
        <v>402</v>
      </c>
      <c r="H642" t="s">
        <v>171</v>
      </c>
      <c r="I642" t="s">
        <v>230</v>
      </c>
      <c r="J642" s="11">
        <v>2770</v>
      </c>
      <c r="K642" s="3">
        <v>42559</v>
      </c>
      <c r="L642" s="3">
        <v>42625</v>
      </c>
      <c r="M642" s="3">
        <v>42990</v>
      </c>
      <c r="N642">
        <v>1521931</v>
      </c>
      <c r="O642">
        <v>792513</v>
      </c>
      <c r="P642" s="4">
        <v>0</v>
      </c>
      <c r="Q642" s="4">
        <v>0</v>
      </c>
      <c r="R642" s="4">
        <v>0</v>
      </c>
      <c r="S642" t="s">
        <v>3872</v>
      </c>
    </row>
    <row r="643" spans="1:19" ht="15.75" thickBot="1" x14ac:dyDescent="0.3">
      <c r="A643" s="14">
        <v>633</v>
      </c>
      <c r="B643" t="s">
        <v>4343</v>
      </c>
      <c r="C643" t="s">
        <v>35</v>
      </c>
      <c r="D643" t="s">
        <v>4167</v>
      </c>
      <c r="E643" t="s">
        <v>4335</v>
      </c>
      <c r="F643" s="23" t="s">
        <v>3672</v>
      </c>
      <c r="G643" t="s">
        <v>402</v>
      </c>
      <c r="H643" t="s">
        <v>171</v>
      </c>
      <c r="I643" t="s">
        <v>230</v>
      </c>
      <c r="J643" s="11">
        <v>2937</v>
      </c>
      <c r="K643" s="3">
        <v>41799</v>
      </c>
      <c r="L643" s="3">
        <v>42636</v>
      </c>
      <c r="M643" s="3">
        <v>43001</v>
      </c>
      <c r="N643">
        <v>408184</v>
      </c>
      <c r="O643">
        <v>408184</v>
      </c>
      <c r="P643" s="4">
        <v>0</v>
      </c>
      <c r="Q643" s="4">
        <v>0</v>
      </c>
      <c r="R643" s="4">
        <v>0</v>
      </c>
      <c r="S643" t="s">
        <v>4344</v>
      </c>
    </row>
    <row r="644" spans="1:19" ht="15.75" thickBot="1" x14ac:dyDescent="0.3">
      <c r="A644" s="14">
        <v>634</v>
      </c>
      <c r="B644" t="s">
        <v>4345</v>
      </c>
      <c r="C644" t="s">
        <v>35</v>
      </c>
      <c r="D644" t="s">
        <v>4167</v>
      </c>
      <c r="E644" t="s">
        <v>4335</v>
      </c>
      <c r="F644" s="23" t="s">
        <v>3672</v>
      </c>
      <c r="G644" t="s">
        <v>402</v>
      </c>
      <c r="H644" t="s">
        <v>171</v>
      </c>
      <c r="I644" t="s">
        <v>230</v>
      </c>
      <c r="J644" s="11">
        <v>1025</v>
      </c>
      <c r="K644" s="3">
        <v>41949</v>
      </c>
      <c r="L644" s="3">
        <v>42482</v>
      </c>
      <c r="M644" s="3">
        <v>43029.690499999997</v>
      </c>
      <c r="N644">
        <v>169491</v>
      </c>
      <c r="O644">
        <v>169491</v>
      </c>
      <c r="P644" s="4">
        <v>0</v>
      </c>
      <c r="Q644" s="4">
        <v>0</v>
      </c>
      <c r="R644" s="4">
        <v>0</v>
      </c>
      <c r="S644" t="s">
        <v>3872</v>
      </c>
    </row>
    <row r="645" spans="1:19" ht="15.75" thickBot="1" x14ac:dyDescent="0.3">
      <c r="A645" s="14">
        <v>635</v>
      </c>
      <c r="B645" t="s">
        <v>4346</v>
      </c>
      <c r="C645" t="s">
        <v>35</v>
      </c>
      <c r="D645" t="s">
        <v>4167</v>
      </c>
      <c r="E645" t="s">
        <v>4335</v>
      </c>
      <c r="F645" s="23" t="s">
        <v>3672</v>
      </c>
      <c r="G645" t="s">
        <v>402</v>
      </c>
      <c r="H645" t="s">
        <v>171</v>
      </c>
      <c r="I645" t="s">
        <v>230</v>
      </c>
      <c r="J645" s="11">
        <v>35</v>
      </c>
      <c r="K645" s="3">
        <v>42591</v>
      </c>
      <c r="L645" s="3">
        <v>42745</v>
      </c>
      <c r="M645" s="3">
        <v>43110</v>
      </c>
      <c r="N645">
        <v>685000</v>
      </c>
      <c r="O645">
        <v>685000</v>
      </c>
      <c r="P645" s="4">
        <v>0</v>
      </c>
      <c r="Q645" s="4">
        <v>0</v>
      </c>
      <c r="R645" s="4">
        <v>0</v>
      </c>
      <c r="S645" t="s">
        <v>3872</v>
      </c>
    </row>
    <row r="646" spans="1:19" ht="15.75" thickBot="1" x14ac:dyDescent="0.3">
      <c r="A646" s="14">
        <v>636</v>
      </c>
      <c r="B646" t="s">
        <v>4347</v>
      </c>
      <c r="C646" t="s">
        <v>35</v>
      </c>
      <c r="D646" t="s">
        <v>4167</v>
      </c>
      <c r="E646" t="s">
        <v>4335</v>
      </c>
      <c r="F646" s="23" t="s">
        <v>3672</v>
      </c>
      <c r="G646" t="s">
        <v>402</v>
      </c>
      <c r="H646" t="s">
        <v>171</v>
      </c>
      <c r="I646" t="s">
        <v>230</v>
      </c>
      <c r="J646" s="11">
        <v>2849</v>
      </c>
      <c r="K646" s="3">
        <v>42478</v>
      </c>
      <c r="L646" s="3">
        <v>42629</v>
      </c>
      <c r="M646" s="3">
        <v>44454.635000000002</v>
      </c>
      <c r="N646">
        <v>2219373</v>
      </c>
      <c r="O646">
        <v>2219373</v>
      </c>
      <c r="P646" s="4">
        <v>0</v>
      </c>
      <c r="Q646" s="4">
        <v>0</v>
      </c>
      <c r="R646" s="4">
        <v>0</v>
      </c>
      <c r="S646" t="s">
        <v>3872</v>
      </c>
    </row>
    <row r="647" spans="1:19" ht="15.75" thickBot="1" x14ac:dyDescent="0.3">
      <c r="A647" s="14">
        <v>637</v>
      </c>
      <c r="B647" t="s">
        <v>4348</v>
      </c>
      <c r="C647" t="s">
        <v>35</v>
      </c>
      <c r="D647" t="s">
        <v>4167</v>
      </c>
      <c r="E647" t="s">
        <v>4335</v>
      </c>
      <c r="F647" s="23" t="s">
        <v>3672</v>
      </c>
      <c r="G647" t="s">
        <v>402</v>
      </c>
      <c r="H647" t="s">
        <v>171</v>
      </c>
      <c r="I647" t="s">
        <v>230</v>
      </c>
      <c r="J647" s="11">
        <v>286</v>
      </c>
      <c r="K647" s="3">
        <v>42614</v>
      </c>
      <c r="L647" s="3">
        <v>42767</v>
      </c>
      <c r="M647" s="3">
        <v>44592.635000000002</v>
      </c>
      <c r="N647">
        <v>2219373</v>
      </c>
      <c r="O647">
        <v>2219373</v>
      </c>
      <c r="P647" s="4">
        <v>0</v>
      </c>
      <c r="Q647" s="4">
        <v>0</v>
      </c>
      <c r="R647" s="4">
        <v>0</v>
      </c>
      <c r="S647" t="s">
        <v>3872</v>
      </c>
    </row>
    <row r="648" spans="1:19" ht="15.75" thickBot="1" x14ac:dyDescent="0.3">
      <c r="A648" s="14">
        <v>638</v>
      </c>
      <c r="B648" t="s">
        <v>4349</v>
      </c>
      <c r="C648" t="s">
        <v>35</v>
      </c>
      <c r="D648" t="s">
        <v>4167</v>
      </c>
      <c r="E648" t="s">
        <v>4335</v>
      </c>
      <c r="F648" s="23" t="s">
        <v>3672</v>
      </c>
      <c r="G648" t="s">
        <v>402</v>
      </c>
      <c r="H648" t="s">
        <v>171</v>
      </c>
      <c r="I648" t="s">
        <v>230</v>
      </c>
      <c r="J648" s="11">
        <v>113</v>
      </c>
      <c r="K648" s="3">
        <v>42226</v>
      </c>
      <c r="L648" s="3">
        <v>42390</v>
      </c>
      <c r="M648" s="3">
        <v>42572</v>
      </c>
      <c r="N648">
        <v>354780</v>
      </c>
      <c r="O648">
        <v>354780</v>
      </c>
      <c r="P648" s="4">
        <v>0</v>
      </c>
      <c r="Q648" s="4">
        <v>0</v>
      </c>
      <c r="R648" s="4">
        <v>0</v>
      </c>
      <c r="S648" t="s">
        <v>3872</v>
      </c>
    </row>
    <row r="649" spans="1:19" ht="15.75" thickBot="1" x14ac:dyDescent="0.3">
      <c r="A649" s="14">
        <v>639</v>
      </c>
      <c r="B649" t="s">
        <v>4350</v>
      </c>
      <c r="C649" t="s">
        <v>35</v>
      </c>
      <c r="D649" t="s">
        <v>4167</v>
      </c>
      <c r="E649" t="s">
        <v>4335</v>
      </c>
      <c r="F649" s="23" t="s">
        <v>3672</v>
      </c>
      <c r="G649" t="s">
        <v>402</v>
      </c>
      <c r="H649" t="s">
        <v>171</v>
      </c>
      <c r="I649" t="s">
        <v>230</v>
      </c>
      <c r="J649" s="11">
        <v>168</v>
      </c>
      <c r="K649" s="3">
        <v>42229</v>
      </c>
      <c r="L649" s="3">
        <v>42398</v>
      </c>
      <c r="M649" s="3">
        <v>42580</v>
      </c>
      <c r="N649">
        <v>177390</v>
      </c>
      <c r="O649">
        <v>177390</v>
      </c>
      <c r="P649" s="4">
        <v>0</v>
      </c>
      <c r="Q649" s="4">
        <v>0</v>
      </c>
      <c r="R649" s="4">
        <v>0</v>
      </c>
      <c r="S649" t="s">
        <v>3872</v>
      </c>
    </row>
    <row r="650" spans="1:19" ht="15.75" thickBot="1" x14ac:dyDescent="0.3">
      <c r="A650" s="14">
        <v>640</v>
      </c>
      <c r="B650" t="s">
        <v>4351</v>
      </c>
      <c r="C650" t="s">
        <v>35</v>
      </c>
      <c r="D650" t="s">
        <v>4167</v>
      </c>
      <c r="E650" t="s">
        <v>4335</v>
      </c>
      <c r="F650" s="23" t="s">
        <v>3672</v>
      </c>
      <c r="G650" t="s">
        <v>402</v>
      </c>
      <c r="H650" t="s">
        <v>171</v>
      </c>
      <c r="I650" t="s">
        <v>230</v>
      </c>
      <c r="J650" s="11">
        <v>224</v>
      </c>
      <c r="K650" s="3">
        <v>42576</v>
      </c>
      <c r="L650" s="3">
        <v>42761</v>
      </c>
      <c r="M650" s="3">
        <v>43126</v>
      </c>
      <c r="N650">
        <v>764693</v>
      </c>
      <c r="O650">
        <v>764693</v>
      </c>
      <c r="P650" s="4">
        <v>0</v>
      </c>
      <c r="Q650" s="4">
        <v>0</v>
      </c>
      <c r="R650" s="4">
        <v>0</v>
      </c>
      <c r="S650" t="s">
        <v>3872</v>
      </c>
    </row>
    <row r="651" spans="1:19" ht="15.75" thickBot="1" x14ac:dyDescent="0.3">
      <c r="A651" s="14">
        <v>641</v>
      </c>
      <c r="B651" t="s">
        <v>4352</v>
      </c>
      <c r="C651" t="s">
        <v>35</v>
      </c>
      <c r="D651" t="s">
        <v>4167</v>
      </c>
      <c r="E651" t="s">
        <v>4335</v>
      </c>
      <c r="F651" s="23" t="s">
        <v>3672</v>
      </c>
      <c r="G651" t="s">
        <v>402</v>
      </c>
      <c r="H651" t="s">
        <v>171</v>
      </c>
      <c r="I651" t="s">
        <v>230</v>
      </c>
      <c r="J651" s="11">
        <v>535</v>
      </c>
      <c r="K651" s="3">
        <v>42244</v>
      </c>
      <c r="L651" s="3">
        <v>42436</v>
      </c>
      <c r="M651" s="3">
        <v>42801</v>
      </c>
      <c r="N651">
        <v>593724</v>
      </c>
      <c r="O651">
        <v>593724</v>
      </c>
      <c r="P651" s="4">
        <v>0</v>
      </c>
      <c r="Q651" s="4">
        <v>0</v>
      </c>
      <c r="R651" s="4">
        <v>0</v>
      </c>
      <c r="S651" t="s">
        <v>3872</v>
      </c>
    </row>
    <row r="652" spans="1:19" ht="15.75" thickBot="1" x14ac:dyDescent="0.3">
      <c r="A652" s="14">
        <v>642</v>
      </c>
      <c r="B652" t="s">
        <v>4353</v>
      </c>
      <c r="C652" t="s">
        <v>35</v>
      </c>
      <c r="D652" t="s">
        <v>4167</v>
      </c>
      <c r="E652" t="s">
        <v>4335</v>
      </c>
      <c r="F652" s="23" t="s">
        <v>3672</v>
      </c>
      <c r="G652" t="s">
        <v>402</v>
      </c>
      <c r="H652" t="s">
        <v>171</v>
      </c>
      <c r="I652" t="s">
        <v>230</v>
      </c>
      <c r="J652" s="11">
        <v>544</v>
      </c>
      <c r="K652" s="3">
        <v>42268</v>
      </c>
      <c r="L652" s="3">
        <v>42437</v>
      </c>
      <c r="M652" s="3">
        <v>42557</v>
      </c>
      <c r="N652">
        <v>354780</v>
      </c>
      <c r="O652">
        <v>354780</v>
      </c>
      <c r="P652" s="4">
        <v>0</v>
      </c>
      <c r="Q652" s="4">
        <v>0</v>
      </c>
      <c r="R652" s="4">
        <v>0</v>
      </c>
      <c r="S652" t="s">
        <v>3872</v>
      </c>
    </row>
    <row r="653" spans="1:19" ht="15.75" thickBot="1" x14ac:dyDescent="0.3">
      <c r="A653" s="14">
        <v>643</v>
      </c>
      <c r="B653" t="s">
        <v>4354</v>
      </c>
      <c r="C653" t="s">
        <v>35</v>
      </c>
      <c r="D653" t="s">
        <v>4167</v>
      </c>
      <c r="E653" t="s">
        <v>4335</v>
      </c>
      <c r="F653" s="23" t="s">
        <v>3672</v>
      </c>
      <c r="G653" t="s">
        <v>402</v>
      </c>
      <c r="H653" t="s">
        <v>171</v>
      </c>
      <c r="I653" t="s">
        <v>230</v>
      </c>
      <c r="J653" s="11">
        <v>591</v>
      </c>
      <c r="K653" s="3">
        <v>42326</v>
      </c>
      <c r="L653" s="3">
        <v>42443</v>
      </c>
      <c r="M653" s="3">
        <v>42563</v>
      </c>
      <c r="N653">
        <v>354780</v>
      </c>
      <c r="O653">
        <v>354780</v>
      </c>
      <c r="P653" s="4">
        <v>0</v>
      </c>
      <c r="Q653" s="4">
        <v>0</v>
      </c>
      <c r="R653" s="4">
        <v>0</v>
      </c>
      <c r="S653" t="s">
        <v>3872</v>
      </c>
    </row>
    <row r="654" spans="1:19" ht="15.75" thickBot="1" x14ac:dyDescent="0.3">
      <c r="A654" s="14">
        <v>644</v>
      </c>
      <c r="B654" t="s">
        <v>4355</v>
      </c>
      <c r="C654" t="s">
        <v>35</v>
      </c>
      <c r="D654" t="s">
        <v>4167</v>
      </c>
      <c r="E654" t="s">
        <v>4335</v>
      </c>
      <c r="F654" s="23" t="s">
        <v>3672</v>
      </c>
      <c r="G654" t="s">
        <v>402</v>
      </c>
      <c r="H654" t="s">
        <v>171</v>
      </c>
      <c r="I654" t="s">
        <v>230</v>
      </c>
      <c r="J654" s="11">
        <v>592</v>
      </c>
      <c r="K654" s="3">
        <v>42326</v>
      </c>
      <c r="L654" s="3">
        <v>42443</v>
      </c>
      <c r="M654" s="3">
        <v>42563</v>
      </c>
      <c r="N654">
        <v>354780</v>
      </c>
      <c r="O654">
        <v>354780</v>
      </c>
      <c r="P654" s="4">
        <v>0</v>
      </c>
      <c r="Q654" s="4">
        <v>0</v>
      </c>
      <c r="R654" s="4">
        <v>0</v>
      </c>
      <c r="S654" t="s">
        <v>3872</v>
      </c>
    </row>
    <row r="655" spans="1:19" ht="15.75" thickBot="1" x14ac:dyDescent="0.3">
      <c r="A655" s="14">
        <v>645</v>
      </c>
      <c r="B655" t="s">
        <v>4356</v>
      </c>
      <c r="C655" t="s">
        <v>35</v>
      </c>
      <c r="D655" t="s">
        <v>4167</v>
      </c>
      <c r="E655" t="s">
        <v>4335</v>
      </c>
      <c r="F655" s="23" t="s">
        <v>3672</v>
      </c>
      <c r="G655" t="s">
        <v>402</v>
      </c>
      <c r="H655" t="s">
        <v>171</v>
      </c>
      <c r="I655" t="s">
        <v>230</v>
      </c>
      <c r="J655" s="11">
        <v>991</v>
      </c>
      <c r="K655" s="3">
        <v>42185</v>
      </c>
      <c r="L655" s="3">
        <v>42481</v>
      </c>
      <c r="M655" s="3">
        <v>42846</v>
      </c>
      <c r="N655">
        <v>534806</v>
      </c>
      <c r="O655">
        <v>412417</v>
      </c>
      <c r="P655" s="4">
        <v>0</v>
      </c>
      <c r="Q655" s="4">
        <v>0</v>
      </c>
      <c r="R655" s="4">
        <v>0</v>
      </c>
      <c r="S655" t="s">
        <v>4357</v>
      </c>
    </row>
    <row r="656" spans="1:19" ht="15.75" thickBot="1" x14ac:dyDescent="0.3">
      <c r="A656" s="14">
        <v>646</v>
      </c>
      <c r="B656" t="s">
        <v>4358</v>
      </c>
      <c r="C656" t="s">
        <v>35</v>
      </c>
      <c r="D656" t="s">
        <v>4167</v>
      </c>
      <c r="E656" t="s">
        <v>4335</v>
      </c>
      <c r="F656" s="23" t="s">
        <v>3672</v>
      </c>
      <c r="G656" t="s">
        <v>402</v>
      </c>
      <c r="H656" t="s">
        <v>171</v>
      </c>
      <c r="I656" t="s">
        <v>230</v>
      </c>
      <c r="J656" s="11">
        <v>1185</v>
      </c>
      <c r="K656" s="3">
        <v>42326</v>
      </c>
      <c r="L656" s="3">
        <v>42493</v>
      </c>
      <c r="M656" s="3">
        <v>42613</v>
      </c>
      <c r="N656">
        <v>354780</v>
      </c>
      <c r="O656">
        <v>354780</v>
      </c>
      <c r="P656" s="4">
        <v>0</v>
      </c>
      <c r="Q656" s="4">
        <v>0</v>
      </c>
      <c r="R656" s="4">
        <v>0</v>
      </c>
      <c r="S656" t="s">
        <v>3872</v>
      </c>
    </row>
    <row r="657" spans="1:19" ht="15.75" thickBot="1" x14ac:dyDescent="0.3">
      <c r="A657" s="14">
        <v>647</v>
      </c>
      <c r="B657" t="s">
        <v>4359</v>
      </c>
      <c r="C657" t="s">
        <v>35</v>
      </c>
      <c r="D657" t="s">
        <v>4167</v>
      </c>
      <c r="E657" t="s">
        <v>4335</v>
      </c>
      <c r="F657" s="23" t="s">
        <v>3672</v>
      </c>
      <c r="G657" t="s">
        <v>402</v>
      </c>
      <c r="H657" t="s">
        <v>171</v>
      </c>
      <c r="I657" t="s">
        <v>230</v>
      </c>
      <c r="J657" s="11">
        <v>1465</v>
      </c>
      <c r="K657" s="3">
        <v>42244</v>
      </c>
      <c r="L657" s="3">
        <v>42509</v>
      </c>
      <c r="M657" s="3">
        <v>42874</v>
      </c>
      <c r="N657">
        <v>593724</v>
      </c>
      <c r="O657">
        <v>593724</v>
      </c>
      <c r="P657" s="4">
        <v>0</v>
      </c>
      <c r="Q657" s="4">
        <v>0</v>
      </c>
      <c r="R657" s="4">
        <v>0</v>
      </c>
      <c r="S657" t="s">
        <v>3872</v>
      </c>
    </row>
    <row r="658" spans="1:19" ht="15.75" thickBot="1" x14ac:dyDescent="0.3">
      <c r="A658" s="14">
        <v>648</v>
      </c>
      <c r="B658" t="s">
        <v>4360</v>
      </c>
      <c r="C658" t="s">
        <v>35</v>
      </c>
      <c r="D658" t="s">
        <v>4167</v>
      </c>
      <c r="E658" t="s">
        <v>4335</v>
      </c>
      <c r="F658" s="23" t="s">
        <v>3672</v>
      </c>
      <c r="G658" t="s">
        <v>402</v>
      </c>
      <c r="H658" t="s">
        <v>171</v>
      </c>
      <c r="I658" t="s">
        <v>230</v>
      </c>
      <c r="J658" s="11">
        <v>1560</v>
      </c>
      <c r="K658" s="3">
        <v>42214</v>
      </c>
      <c r="L658" s="3">
        <v>42516</v>
      </c>
      <c r="M658" s="3">
        <v>42698</v>
      </c>
      <c r="N658">
        <v>177390</v>
      </c>
      <c r="O658">
        <v>177390</v>
      </c>
      <c r="P658" s="4">
        <v>0</v>
      </c>
      <c r="Q658" s="4">
        <v>0</v>
      </c>
      <c r="R658" s="4">
        <v>0</v>
      </c>
      <c r="S658" t="s">
        <v>3872</v>
      </c>
    </row>
    <row r="659" spans="1:19" ht="15.75" thickBot="1" x14ac:dyDescent="0.3">
      <c r="A659" s="14">
        <v>649</v>
      </c>
      <c r="B659" t="s">
        <v>4361</v>
      </c>
      <c r="C659" t="s">
        <v>35</v>
      </c>
      <c r="D659" t="s">
        <v>4167</v>
      </c>
      <c r="E659" t="s">
        <v>4335</v>
      </c>
      <c r="F659" s="23" t="s">
        <v>3672</v>
      </c>
      <c r="G659" t="s">
        <v>402</v>
      </c>
      <c r="H659" t="s">
        <v>171</v>
      </c>
      <c r="I659" t="s">
        <v>230</v>
      </c>
      <c r="J659" s="11">
        <v>1566</v>
      </c>
      <c r="K659" s="3">
        <v>42300</v>
      </c>
      <c r="L659" s="3">
        <v>42517</v>
      </c>
      <c r="M659" s="3">
        <v>42637</v>
      </c>
      <c r="N659">
        <v>177390</v>
      </c>
      <c r="O659">
        <v>177390</v>
      </c>
      <c r="P659" s="4">
        <v>0</v>
      </c>
      <c r="Q659" s="4">
        <v>0</v>
      </c>
      <c r="R659" s="4">
        <v>0</v>
      </c>
      <c r="S659" t="s">
        <v>3872</v>
      </c>
    </row>
    <row r="660" spans="1:19" ht="15.75" thickBot="1" x14ac:dyDescent="0.3">
      <c r="A660" s="14">
        <v>650</v>
      </c>
      <c r="B660" t="s">
        <v>4362</v>
      </c>
      <c r="C660" t="s">
        <v>35</v>
      </c>
      <c r="D660" t="s">
        <v>4167</v>
      </c>
      <c r="E660" t="s">
        <v>4335</v>
      </c>
      <c r="F660" s="23" t="s">
        <v>3672</v>
      </c>
      <c r="G660" t="s">
        <v>402</v>
      </c>
      <c r="H660" t="s">
        <v>171</v>
      </c>
      <c r="I660" t="s">
        <v>230</v>
      </c>
      <c r="J660" s="11">
        <v>1727</v>
      </c>
      <c r="K660" s="3">
        <v>42461</v>
      </c>
      <c r="L660" s="3">
        <v>42535</v>
      </c>
      <c r="M660" s="3">
        <v>42717</v>
      </c>
      <c r="N660">
        <v>382348</v>
      </c>
      <c r="O660">
        <v>382348</v>
      </c>
      <c r="P660" s="4">
        <v>0</v>
      </c>
      <c r="Q660" s="4">
        <v>0</v>
      </c>
      <c r="R660" s="4">
        <v>0</v>
      </c>
      <c r="S660" t="s">
        <v>3872</v>
      </c>
    </row>
    <row r="661" spans="1:19" ht="15.75" thickBot="1" x14ac:dyDescent="0.3">
      <c r="A661" s="14">
        <v>651</v>
      </c>
      <c r="B661" t="s">
        <v>4363</v>
      </c>
      <c r="C661" t="s">
        <v>35</v>
      </c>
      <c r="D661" t="s">
        <v>4167</v>
      </c>
      <c r="E661" t="s">
        <v>4335</v>
      </c>
      <c r="F661" s="23" t="s">
        <v>3672</v>
      </c>
      <c r="G661" t="s">
        <v>402</v>
      </c>
      <c r="H661" t="s">
        <v>171</v>
      </c>
      <c r="I661" t="s">
        <v>230</v>
      </c>
      <c r="J661" s="11">
        <v>1827</v>
      </c>
      <c r="K661" s="3">
        <v>42397</v>
      </c>
      <c r="L661" s="3">
        <v>42548</v>
      </c>
      <c r="M661" s="3">
        <v>42913</v>
      </c>
      <c r="N661">
        <v>354780</v>
      </c>
      <c r="O661">
        <v>354780</v>
      </c>
      <c r="P661" s="4">
        <v>0</v>
      </c>
      <c r="Q661" s="4">
        <v>0</v>
      </c>
      <c r="R661" s="4">
        <v>0</v>
      </c>
      <c r="S661" t="s">
        <v>3872</v>
      </c>
    </row>
    <row r="662" spans="1:19" ht="15.75" thickBot="1" x14ac:dyDescent="0.3">
      <c r="A662" s="14">
        <v>652</v>
      </c>
      <c r="B662" t="s">
        <v>4364</v>
      </c>
      <c r="C662" t="s">
        <v>35</v>
      </c>
      <c r="D662" t="s">
        <v>4167</v>
      </c>
      <c r="E662" t="s">
        <v>4335</v>
      </c>
      <c r="F662" s="23" t="s">
        <v>3672</v>
      </c>
      <c r="G662" t="s">
        <v>402</v>
      </c>
      <c r="H662" t="s">
        <v>171</v>
      </c>
      <c r="I662" t="s">
        <v>230</v>
      </c>
      <c r="J662" s="11">
        <v>1828</v>
      </c>
      <c r="K662" s="3">
        <v>42395</v>
      </c>
      <c r="L662" s="3">
        <v>42548</v>
      </c>
      <c r="M662" s="3">
        <v>42913</v>
      </c>
      <c r="N662">
        <v>354780</v>
      </c>
      <c r="O662">
        <v>354780</v>
      </c>
      <c r="P662" s="4">
        <v>0</v>
      </c>
      <c r="Q662" s="4">
        <v>0</v>
      </c>
      <c r="R662" s="4">
        <v>0</v>
      </c>
      <c r="S662" t="s">
        <v>3872</v>
      </c>
    </row>
    <row r="663" spans="1:19" ht="15.75" thickBot="1" x14ac:dyDescent="0.3">
      <c r="A663" s="14">
        <v>653</v>
      </c>
      <c r="B663" t="s">
        <v>4365</v>
      </c>
      <c r="C663" t="s">
        <v>35</v>
      </c>
      <c r="D663" t="s">
        <v>4167</v>
      </c>
      <c r="E663" t="s">
        <v>4335</v>
      </c>
      <c r="F663" s="23" t="s">
        <v>3672</v>
      </c>
      <c r="G663" t="s">
        <v>402</v>
      </c>
      <c r="H663" t="s">
        <v>171</v>
      </c>
      <c r="I663" t="s">
        <v>230</v>
      </c>
      <c r="J663" s="11">
        <v>2226</v>
      </c>
      <c r="K663" s="3">
        <v>42461</v>
      </c>
      <c r="L663" s="3">
        <v>42580</v>
      </c>
      <c r="M663" s="3">
        <v>42762</v>
      </c>
      <c r="N663">
        <v>382347</v>
      </c>
      <c r="O663">
        <v>382347</v>
      </c>
      <c r="P663" s="4">
        <v>0</v>
      </c>
      <c r="Q663" s="4">
        <v>0</v>
      </c>
      <c r="R663" s="4">
        <v>0</v>
      </c>
      <c r="S663" t="s">
        <v>3872</v>
      </c>
    </row>
    <row r="664" spans="1:19" ht="15.75" thickBot="1" x14ac:dyDescent="0.3">
      <c r="A664" s="14">
        <v>654</v>
      </c>
      <c r="B664" t="s">
        <v>4366</v>
      </c>
      <c r="C664" t="s">
        <v>35</v>
      </c>
      <c r="D664" t="s">
        <v>4167</v>
      </c>
      <c r="E664" t="s">
        <v>4335</v>
      </c>
      <c r="F664" s="23" t="s">
        <v>3672</v>
      </c>
      <c r="G664" t="s">
        <v>402</v>
      </c>
      <c r="H664" t="s">
        <v>171</v>
      </c>
      <c r="I664" t="s">
        <v>230</v>
      </c>
      <c r="J664" s="11">
        <v>2231</v>
      </c>
      <c r="K664" s="3">
        <v>42202</v>
      </c>
      <c r="L664" s="3">
        <v>42580</v>
      </c>
      <c r="M664" s="3">
        <v>42945</v>
      </c>
      <c r="N664">
        <v>177390</v>
      </c>
      <c r="O664">
        <v>177390</v>
      </c>
      <c r="P664" s="4">
        <v>0</v>
      </c>
      <c r="Q664" s="4">
        <v>0</v>
      </c>
      <c r="R664" s="4">
        <v>0</v>
      </c>
      <c r="S664" t="s">
        <v>3872</v>
      </c>
    </row>
    <row r="665" spans="1:19" ht="15.75" thickBot="1" x14ac:dyDescent="0.3">
      <c r="A665" s="14">
        <v>655</v>
      </c>
      <c r="B665" t="s">
        <v>4367</v>
      </c>
      <c r="C665" t="s">
        <v>35</v>
      </c>
      <c r="D665" t="s">
        <v>4167</v>
      </c>
      <c r="E665" t="s">
        <v>4335</v>
      </c>
      <c r="F665" s="23" t="s">
        <v>3672</v>
      </c>
      <c r="G665" t="s">
        <v>402</v>
      </c>
      <c r="H665" t="s">
        <v>171</v>
      </c>
      <c r="I665" t="s">
        <v>230</v>
      </c>
      <c r="J665" s="11">
        <v>2497</v>
      </c>
      <c r="K665" s="3">
        <v>42198</v>
      </c>
      <c r="L665" s="3">
        <v>42604</v>
      </c>
      <c r="M665" s="3">
        <v>42969</v>
      </c>
      <c r="N665">
        <v>191174</v>
      </c>
      <c r="O665">
        <v>191174</v>
      </c>
      <c r="P665" s="4">
        <v>0</v>
      </c>
      <c r="Q665" s="4">
        <v>0</v>
      </c>
      <c r="R665" s="4">
        <v>0</v>
      </c>
      <c r="S665" t="s">
        <v>3872</v>
      </c>
    </row>
    <row r="666" spans="1:19" ht="15.75" thickBot="1" x14ac:dyDescent="0.3">
      <c r="A666" s="14">
        <v>656</v>
      </c>
      <c r="B666" t="s">
        <v>4368</v>
      </c>
      <c r="C666" t="s">
        <v>35</v>
      </c>
      <c r="D666" t="s">
        <v>4167</v>
      </c>
      <c r="E666" t="s">
        <v>4335</v>
      </c>
      <c r="F666" s="23" t="s">
        <v>3672</v>
      </c>
      <c r="G666" t="s">
        <v>402</v>
      </c>
      <c r="H666" t="s">
        <v>171</v>
      </c>
      <c r="I666" t="s">
        <v>230</v>
      </c>
      <c r="J666" s="11">
        <v>2617</v>
      </c>
      <c r="K666" s="3">
        <v>42502</v>
      </c>
      <c r="L666" s="3">
        <v>42611</v>
      </c>
      <c r="M666" s="3">
        <v>42976</v>
      </c>
      <c r="N666">
        <v>382347</v>
      </c>
      <c r="O666">
        <v>382347</v>
      </c>
      <c r="P666" s="4">
        <v>0</v>
      </c>
      <c r="Q666" s="4">
        <v>0</v>
      </c>
      <c r="R666" s="4">
        <v>0</v>
      </c>
      <c r="S666" t="s">
        <v>3872</v>
      </c>
    </row>
    <row r="667" spans="1:19" ht="15.75" thickBot="1" x14ac:dyDescent="0.3">
      <c r="A667" s="14">
        <v>657</v>
      </c>
      <c r="B667" t="s">
        <v>4369</v>
      </c>
      <c r="C667" t="s">
        <v>35</v>
      </c>
      <c r="D667" t="s">
        <v>4167</v>
      </c>
      <c r="E667" t="s">
        <v>4335</v>
      </c>
      <c r="F667" s="23" t="s">
        <v>3672</v>
      </c>
      <c r="G667" t="s">
        <v>402</v>
      </c>
      <c r="H667" t="s">
        <v>171</v>
      </c>
      <c r="I667" t="s">
        <v>230</v>
      </c>
      <c r="J667" s="11">
        <v>2757</v>
      </c>
      <c r="K667" s="3">
        <v>42481</v>
      </c>
      <c r="L667" s="3">
        <v>42591</v>
      </c>
      <c r="M667" s="3">
        <v>42773</v>
      </c>
      <c r="N667">
        <v>191173</v>
      </c>
      <c r="O667">
        <v>191173</v>
      </c>
      <c r="P667" s="4">
        <v>0</v>
      </c>
      <c r="Q667" s="4">
        <v>0</v>
      </c>
      <c r="R667" s="4">
        <v>0</v>
      </c>
      <c r="S667" t="s">
        <v>3872</v>
      </c>
    </row>
    <row r="668" spans="1:19" ht="15.75" thickBot="1" x14ac:dyDescent="0.3">
      <c r="A668" s="14">
        <v>658</v>
      </c>
      <c r="B668" t="s">
        <v>4370</v>
      </c>
      <c r="C668" t="s">
        <v>35</v>
      </c>
      <c r="D668" t="s">
        <v>4167</v>
      </c>
      <c r="E668" t="s">
        <v>4335</v>
      </c>
      <c r="F668" s="23" t="s">
        <v>3672</v>
      </c>
      <c r="G668" t="s">
        <v>402</v>
      </c>
      <c r="H668" t="s">
        <v>171</v>
      </c>
      <c r="I668" t="s">
        <v>230</v>
      </c>
      <c r="J668" s="11">
        <v>2759</v>
      </c>
      <c r="K668" s="3">
        <v>42328</v>
      </c>
      <c r="L668" s="3">
        <v>42591</v>
      </c>
      <c r="M668" s="3">
        <v>42773</v>
      </c>
      <c r="N668">
        <v>191173</v>
      </c>
      <c r="O668">
        <v>191173</v>
      </c>
      <c r="P668" s="4">
        <v>0</v>
      </c>
      <c r="Q668" s="4">
        <v>0</v>
      </c>
      <c r="R668" s="4">
        <v>0</v>
      </c>
      <c r="S668" t="s">
        <v>3872</v>
      </c>
    </row>
    <row r="669" spans="1:19" ht="15.75" thickBot="1" x14ac:dyDescent="0.3">
      <c r="A669" s="14">
        <v>659</v>
      </c>
      <c r="B669" t="s">
        <v>4371</v>
      </c>
      <c r="C669" t="s">
        <v>35</v>
      </c>
      <c r="D669" t="s">
        <v>4167</v>
      </c>
      <c r="E669" t="s">
        <v>4335</v>
      </c>
      <c r="F669" s="23" t="s">
        <v>3672</v>
      </c>
      <c r="G669" t="s">
        <v>402</v>
      </c>
      <c r="H669" t="s">
        <v>171</v>
      </c>
      <c r="I669" t="s">
        <v>230</v>
      </c>
      <c r="J669" s="11">
        <v>2773</v>
      </c>
      <c r="K669" s="3">
        <v>42475</v>
      </c>
      <c r="L669" s="3">
        <v>42625</v>
      </c>
      <c r="M669" s="3">
        <v>42745</v>
      </c>
      <c r="N669">
        <v>191174</v>
      </c>
      <c r="O669">
        <v>191174</v>
      </c>
      <c r="P669" s="4">
        <v>0</v>
      </c>
      <c r="Q669" s="4">
        <v>0</v>
      </c>
      <c r="R669" s="4">
        <v>0</v>
      </c>
      <c r="S669" t="s">
        <v>3872</v>
      </c>
    </row>
    <row r="670" spans="1:19" ht="15.75" thickBot="1" x14ac:dyDescent="0.3">
      <c r="A670" s="14">
        <v>660</v>
      </c>
      <c r="B670" t="s">
        <v>4372</v>
      </c>
      <c r="C670" t="s">
        <v>35</v>
      </c>
      <c r="D670" t="s">
        <v>4167</v>
      </c>
      <c r="E670" t="s">
        <v>4335</v>
      </c>
      <c r="F670" s="23" t="s">
        <v>3672</v>
      </c>
      <c r="G670" t="s">
        <v>402</v>
      </c>
      <c r="H670" t="s">
        <v>171</v>
      </c>
      <c r="I670" t="s">
        <v>230</v>
      </c>
      <c r="J670" s="11">
        <v>2807</v>
      </c>
      <c r="K670" s="3">
        <v>42559</v>
      </c>
      <c r="L670" s="3">
        <v>42627</v>
      </c>
      <c r="M670" s="3">
        <v>42992</v>
      </c>
      <c r="N670">
        <v>1940881</v>
      </c>
      <c r="O670">
        <v>1211463</v>
      </c>
      <c r="P670" s="4">
        <v>0</v>
      </c>
      <c r="Q670" s="4">
        <v>0</v>
      </c>
      <c r="R670" s="4">
        <v>0</v>
      </c>
      <c r="S670" t="s">
        <v>4373</v>
      </c>
    </row>
    <row r="671" spans="1:19" ht="15.75" thickBot="1" x14ac:dyDescent="0.3">
      <c r="A671" s="14">
        <v>661</v>
      </c>
      <c r="B671" t="s">
        <v>4374</v>
      </c>
      <c r="C671" t="s">
        <v>35</v>
      </c>
      <c r="D671" t="s">
        <v>4167</v>
      </c>
      <c r="E671" t="s">
        <v>4335</v>
      </c>
      <c r="F671" s="23" t="s">
        <v>3672</v>
      </c>
      <c r="G671" t="s">
        <v>402</v>
      </c>
      <c r="H671" t="s">
        <v>171</v>
      </c>
      <c r="I671" t="s">
        <v>230</v>
      </c>
      <c r="J671" s="11">
        <v>2938</v>
      </c>
      <c r="K671" s="3">
        <v>42101</v>
      </c>
      <c r="L671" s="3">
        <v>42636</v>
      </c>
      <c r="M671" s="3">
        <v>42818</v>
      </c>
      <c r="N671">
        <v>177390</v>
      </c>
      <c r="O671">
        <v>177390</v>
      </c>
      <c r="P671" s="4">
        <v>0</v>
      </c>
      <c r="Q671" s="4">
        <v>0</v>
      </c>
      <c r="R671" s="4">
        <v>0</v>
      </c>
      <c r="S671" t="s">
        <v>3872</v>
      </c>
    </row>
    <row r="672" spans="1:19" ht="15.75" thickBot="1" x14ac:dyDescent="0.3">
      <c r="A672" s="14">
        <v>662</v>
      </c>
      <c r="B672" t="s">
        <v>4375</v>
      </c>
      <c r="C672" t="s">
        <v>35</v>
      </c>
      <c r="D672" t="s">
        <v>4167</v>
      </c>
      <c r="E672" t="s">
        <v>4335</v>
      </c>
      <c r="F672" s="23" t="s">
        <v>3672</v>
      </c>
      <c r="G672" t="s">
        <v>402</v>
      </c>
      <c r="H672" t="s">
        <v>171</v>
      </c>
      <c r="I672" t="s">
        <v>230</v>
      </c>
      <c r="J672" s="11">
        <v>3116</v>
      </c>
      <c r="K672" s="3">
        <v>42193</v>
      </c>
      <c r="L672" s="3">
        <v>42653</v>
      </c>
      <c r="M672" s="3">
        <v>43200.690499999997</v>
      </c>
      <c r="N672">
        <v>382347</v>
      </c>
      <c r="O672">
        <v>382347</v>
      </c>
      <c r="P672" s="4">
        <v>0</v>
      </c>
      <c r="Q672" s="4">
        <v>0</v>
      </c>
      <c r="R672" s="4">
        <v>0</v>
      </c>
      <c r="S672" t="s">
        <v>3872</v>
      </c>
    </row>
    <row r="673" spans="1:19" ht="15.75" thickBot="1" x14ac:dyDescent="0.3">
      <c r="A673" s="14">
        <v>663</v>
      </c>
      <c r="B673" t="s">
        <v>4376</v>
      </c>
      <c r="C673" t="s">
        <v>35</v>
      </c>
      <c r="D673" t="s">
        <v>4167</v>
      </c>
      <c r="E673" t="s">
        <v>4335</v>
      </c>
      <c r="F673" s="23" t="s">
        <v>3672</v>
      </c>
      <c r="G673" t="s">
        <v>402</v>
      </c>
      <c r="H673" t="s">
        <v>171</v>
      </c>
      <c r="I673" t="s">
        <v>230</v>
      </c>
      <c r="J673" s="11">
        <v>3147</v>
      </c>
      <c r="K673" s="3">
        <v>42524</v>
      </c>
      <c r="L673" s="3">
        <v>42655</v>
      </c>
      <c r="M673" s="3">
        <v>42837</v>
      </c>
      <c r="N673">
        <v>382347</v>
      </c>
      <c r="O673">
        <v>382347</v>
      </c>
      <c r="P673" s="4">
        <v>0</v>
      </c>
      <c r="Q673" s="4">
        <v>0</v>
      </c>
      <c r="R673" s="4">
        <v>0</v>
      </c>
      <c r="S673" t="s">
        <v>3872</v>
      </c>
    </row>
    <row r="674" spans="1:19" ht="15.75" thickBot="1" x14ac:dyDescent="0.3">
      <c r="A674" s="14">
        <v>664</v>
      </c>
      <c r="B674" t="s">
        <v>4377</v>
      </c>
      <c r="C674" t="s">
        <v>35</v>
      </c>
      <c r="D674" t="s">
        <v>4167</v>
      </c>
      <c r="E674" t="s">
        <v>4335</v>
      </c>
      <c r="F674" s="23" t="s">
        <v>3672</v>
      </c>
      <c r="G674" t="s">
        <v>402</v>
      </c>
      <c r="H674" t="s">
        <v>171</v>
      </c>
      <c r="I674" t="s">
        <v>230</v>
      </c>
      <c r="J674" s="11">
        <v>3977</v>
      </c>
      <c r="K674" s="3">
        <v>42551</v>
      </c>
      <c r="L674" s="3">
        <v>42713</v>
      </c>
      <c r="M674" s="3">
        <v>42895</v>
      </c>
      <c r="N674">
        <v>382347</v>
      </c>
      <c r="O674">
        <v>382347</v>
      </c>
      <c r="P674" s="4">
        <v>0</v>
      </c>
      <c r="Q674" s="4">
        <v>0</v>
      </c>
      <c r="R674" s="4">
        <v>0</v>
      </c>
      <c r="S674" t="s">
        <v>3872</v>
      </c>
    </row>
    <row r="675" spans="1:19" ht="15.75" thickBot="1" x14ac:dyDescent="0.3">
      <c r="A675" s="14">
        <v>665</v>
      </c>
      <c r="B675" t="s">
        <v>4378</v>
      </c>
      <c r="C675" t="s">
        <v>35</v>
      </c>
      <c r="D675" t="s">
        <v>4167</v>
      </c>
      <c r="E675" t="s">
        <v>4335</v>
      </c>
      <c r="F675" s="23" t="s">
        <v>3672</v>
      </c>
      <c r="G675" t="s">
        <v>402</v>
      </c>
      <c r="H675" t="s">
        <v>171</v>
      </c>
      <c r="I675" t="s">
        <v>230</v>
      </c>
      <c r="J675" s="11">
        <v>3978</v>
      </c>
      <c r="K675" s="3">
        <v>42559</v>
      </c>
      <c r="L675" s="3">
        <v>42713</v>
      </c>
      <c r="M675" s="3">
        <v>43078</v>
      </c>
      <c r="N675">
        <v>382347</v>
      </c>
      <c r="O675">
        <v>382347</v>
      </c>
      <c r="P675" s="4">
        <v>0</v>
      </c>
      <c r="Q675" s="4">
        <v>0</v>
      </c>
      <c r="R675" s="4">
        <v>0</v>
      </c>
      <c r="S675" t="s">
        <v>3872</v>
      </c>
    </row>
    <row r="676" spans="1:19" ht="15.75" thickBot="1" x14ac:dyDescent="0.3">
      <c r="A676" s="14">
        <v>666</v>
      </c>
      <c r="B676" t="s">
        <v>4379</v>
      </c>
      <c r="C676" t="s">
        <v>35</v>
      </c>
      <c r="D676" t="s">
        <v>4167</v>
      </c>
      <c r="E676" t="s">
        <v>4335</v>
      </c>
      <c r="F676" s="23" t="s">
        <v>3672</v>
      </c>
      <c r="G676" t="s">
        <v>402</v>
      </c>
      <c r="H676" t="s">
        <v>171</v>
      </c>
      <c r="I676" t="s">
        <v>230</v>
      </c>
      <c r="J676" s="11">
        <v>4114</v>
      </c>
      <c r="K676" s="3">
        <v>42580</v>
      </c>
      <c r="L676" s="3">
        <v>42723</v>
      </c>
      <c r="M676" s="3">
        <v>43088</v>
      </c>
      <c r="N676">
        <v>833431</v>
      </c>
      <c r="O676">
        <v>69023</v>
      </c>
      <c r="P676" s="4">
        <v>0</v>
      </c>
      <c r="Q676" s="4">
        <v>0</v>
      </c>
      <c r="R676" s="4">
        <v>0</v>
      </c>
      <c r="S676" t="s">
        <v>3872</v>
      </c>
    </row>
    <row r="677" spans="1:19" ht="15.75" thickBot="1" x14ac:dyDescent="0.3">
      <c r="A677" s="14">
        <v>667</v>
      </c>
      <c r="B677" t="s">
        <v>4380</v>
      </c>
      <c r="C677" t="s">
        <v>35</v>
      </c>
      <c r="D677" t="s">
        <v>4167</v>
      </c>
      <c r="E677" t="s">
        <v>4381</v>
      </c>
      <c r="F677" s="23" t="s">
        <v>3672</v>
      </c>
      <c r="G677" t="s">
        <v>402</v>
      </c>
      <c r="H677" t="s">
        <v>171</v>
      </c>
      <c r="I677" t="s">
        <v>230</v>
      </c>
      <c r="J677" s="11">
        <v>839</v>
      </c>
      <c r="K677" s="3">
        <v>42404</v>
      </c>
      <c r="L677" s="3">
        <v>42467</v>
      </c>
      <c r="M677" s="3">
        <v>44292.635000000002</v>
      </c>
      <c r="N677">
        <v>461238</v>
      </c>
      <c r="O677">
        <v>323193</v>
      </c>
      <c r="P677" s="4">
        <v>0</v>
      </c>
      <c r="Q677" s="4">
        <v>0</v>
      </c>
      <c r="R677" s="4">
        <v>0</v>
      </c>
      <c r="S677" t="s">
        <v>3872</v>
      </c>
    </row>
    <row r="678" spans="1:19" ht="15.75" thickBot="1" x14ac:dyDescent="0.3">
      <c r="A678" s="14">
        <v>668</v>
      </c>
      <c r="B678" t="s">
        <v>4382</v>
      </c>
      <c r="C678" t="s">
        <v>35</v>
      </c>
      <c r="D678" t="s">
        <v>4167</v>
      </c>
      <c r="E678" t="s">
        <v>4381</v>
      </c>
      <c r="F678" s="23" t="s">
        <v>3672</v>
      </c>
      <c r="G678" t="s">
        <v>402</v>
      </c>
      <c r="H678" t="s">
        <v>171</v>
      </c>
      <c r="I678" t="s">
        <v>230</v>
      </c>
      <c r="J678" s="11">
        <v>2923</v>
      </c>
      <c r="K678" s="3">
        <v>42398</v>
      </c>
      <c r="L678" s="3">
        <v>42635</v>
      </c>
      <c r="M678" s="3">
        <v>44460.635000000002</v>
      </c>
      <c r="N678">
        <v>461238</v>
      </c>
      <c r="O678">
        <v>323193</v>
      </c>
      <c r="P678" s="4">
        <v>0</v>
      </c>
      <c r="Q678" s="4">
        <v>0</v>
      </c>
      <c r="R678" s="4">
        <v>0</v>
      </c>
      <c r="S678" t="s">
        <v>3872</v>
      </c>
    </row>
    <row r="679" spans="1:19" ht="15.75" thickBot="1" x14ac:dyDescent="0.3">
      <c r="A679" s="14">
        <v>669</v>
      </c>
      <c r="B679" t="s">
        <v>4383</v>
      </c>
      <c r="C679" t="s">
        <v>35</v>
      </c>
      <c r="D679" t="s">
        <v>4167</v>
      </c>
      <c r="E679" t="s">
        <v>4381</v>
      </c>
      <c r="F679" s="23" t="s">
        <v>3672</v>
      </c>
      <c r="G679" t="s">
        <v>402</v>
      </c>
      <c r="H679" t="s">
        <v>171</v>
      </c>
      <c r="I679" t="s">
        <v>230</v>
      </c>
      <c r="J679" s="11">
        <v>3211</v>
      </c>
      <c r="K679" s="3">
        <v>42590</v>
      </c>
      <c r="L679" s="3">
        <v>42657</v>
      </c>
      <c r="M679" s="3">
        <v>44482.635000000002</v>
      </c>
      <c r="N679">
        <v>0</v>
      </c>
      <c r="O679">
        <v>0</v>
      </c>
      <c r="P679" s="4">
        <v>0</v>
      </c>
      <c r="Q679" s="4">
        <v>0</v>
      </c>
      <c r="R679" s="4">
        <v>0</v>
      </c>
      <c r="S679" t="s">
        <v>3872</v>
      </c>
    </row>
    <row r="680" spans="1:19" ht="15.75" thickBot="1" x14ac:dyDescent="0.3">
      <c r="A680" s="14">
        <v>670</v>
      </c>
      <c r="B680" t="s">
        <v>4384</v>
      </c>
      <c r="C680" t="s">
        <v>35</v>
      </c>
      <c r="D680" t="s">
        <v>4167</v>
      </c>
      <c r="E680" t="s">
        <v>3828</v>
      </c>
      <c r="F680" s="23" t="s">
        <v>3672</v>
      </c>
      <c r="G680" t="s">
        <v>402</v>
      </c>
      <c r="H680" t="s">
        <v>171</v>
      </c>
      <c r="I680" t="s">
        <v>230</v>
      </c>
      <c r="J680" s="11">
        <v>3021</v>
      </c>
      <c r="K680" s="3">
        <v>42011</v>
      </c>
      <c r="L680" s="3">
        <v>42643</v>
      </c>
      <c r="M680" s="3">
        <v>43738.381000000001</v>
      </c>
      <c r="N680">
        <v>2070424</v>
      </c>
      <c r="O680">
        <v>303287</v>
      </c>
      <c r="P680" s="4">
        <v>0</v>
      </c>
      <c r="Q680" s="4">
        <v>0</v>
      </c>
      <c r="R680" s="4">
        <v>0</v>
      </c>
      <c r="S680" t="s">
        <v>3872</v>
      </c>
    </row>
    <row r="681" spans="1:19" ht="15.75" thickBot="1" x14ac:dyDescent="0.3">
      <c r="A681" s="14">
        <v>671</v>
      </c>
      <c r="B681" t="s">
        <v>4385</v>
      </c>
      <c r="C681" t="s">
        <v>35</v>
      </c>
      <c r="D681" t="s">
        <v>4167</v>
      </c>
      <c r="E681" t="s">
        <v>3828</v>
      </c>
      <c r="F681" s="23" t="s">
        <v>3672</v>
      </c>
      <c r="G681" t="s">
        <v>402</v>
      </c>
      <c r="H681" t="s">
        <v>171</v>
      </c>
      <c r="I681" t="s">
        <v>230</v>
      </c>
      <c r="J681" s="11">
        <v>1522</v>
      </c>
      <c r="K681" s="3">
        <v>42193</v>
      </c>
      <c r="L681" s="3">
        <v>42515</v>
      </c>
      <c r="M681" s="3">
        <v>43610.381000000001</v>
      </c>
      <c r="N681">
        <v>1184436</v>
      </c>
      <c r="O681">
        <v>151644</v>
      </c>
      <c r="P681" s="4">
        <v>0</v>
      </c>
      <c r="Q681" s="4">
        <v>0</v>
      </c>
      <c r="R681" s="4">
        <v>0</v>
      </c>
      <c r="S681" t="s">
        <v>3872</v>
      </c>
    </row>
    <row r="682" spans="1:19" ht="15.75" thickBot="1" x14ac:dyDescent="0.3">
      <c r="A682" s="14">
        <v>672</v>
      </c>
      <c r="B682" t="s">
        <v>4386</v>
      </c>
      <c r="C682" t="s">
        <v>35</v>
      </c>
      <c r="D682" t="s">
        <v>4167</v>
      </c>
      <c r="E682" t="s">
        <v>3828</v>
      </c>
      <c r="F682" s="23" t="s">
        <v>3672</v>
      </c>
      <c r="G682" t="s">
        <v>402</v>
      </c>
      <c r="H682" t="s">
        <v>171</v>
      </c>
      <c r="I682" t="s">
        <v>230</v>
      </c>
      <c r="J682" s="11">
        <v>4125</v>
      </c>
      <c r="K682" s="3">
        <v>42642</v>
      </c>
      <c r="L682" s="3">
        <v>42724</v>
      </c>
      <c r="M682" s="3">
        <v>43819.381000000001</v>
      </c>
      <c r="N682">
        <v>1139408</v>
      </c>
      <c r="O682">
        <v>230619</v>
      </c>
      <c r="P682" s="4">
        <v>0</v>
      </c>
      <c r="Q682" s="4">
        <v>0</v>
      </c>
      <c r="R682" s="4">
        <v>0</v>
      </c>
      <c r="S682" t="s">
        <v>3872</v>
      </c>
    </row>
    <row r="683" spans="1:19" ht="15.75" thickBot="1" x14ac:dyDescent="0.3">
      <c r="A683" s="14">
        <v>673</v>
      </c>
      <c r="B683" t="s">
        <v>4387</v>
      </c>
      <c r="C683" t="s">
        <v>35</v>
      </c>
      <c r="D683" t="s">
        <v>4167</v>
      </c>
      <c r="E683" t="s">
        <v>3828</v>
      </c>
      <c r="F683" s="23" t="s">
        <v>3672</v>
      </c>
      <c r="G683" t="s">
        <v>402</v>
      </c>
      <c r="H683" t="s">
        <v>171</v>
      </c>
      <c r="I683" t="s">
        <v>230</v>
      </c>
      <c r="J683" s="11">
        <v>472</v>
      </c>
      <c r="K683" s="3">
        <v>42181</v>
      </c>
      <c r="L683" s="3">
        <v>42429</v>
      </c>
      <c r="M683" s="3">
        <v>43524.381000000001</v>
      </c>
      <c r="N683">
        <v>2262463</v>
      </c>
      <c r="O683">
        <v>291882</v>
      </c>
      <c r="P683" s="4">
        <v>0</v>
      </c>
      <c r="Q683" s="4">
        <v>0</v>
      </c>
      <c r="R683" s="4">
        <v>0</v>
      </c>
      <c r="S683" t="s">
        <v>3872</v>
      </c>
    </row>
    <row r="684" spans="1:19" ht="15.75" thickBot="1" x14ac:dyDescent="0.3">
      <c r="A684" s="14">
        <v>674</v>
      </c>
      <c r="B684" t="s">
        <v>4388</v>
      </c>
      <c r="C684" t="s">
        <v>35</v>
      </c>
      <c r="D684" t="s">
        <v>4167</v>
      </c>
      <c r="E684" t="s">
        <v>3828</v>
      </c>
      <c r="F684" s="23" t="s">
        <v>3672</v>
      </c>
      <c r="G684" t="s">
        <v>402</v>
      </c>
      <c r="H684" t="s">
        <v>171</v>
      </c>
      <c r="I684" t="s">
        <v>230</v>
      </c>
      <c r="J684" s="11">
        <v>473</v>
      </c>
      <c r="K684" s="3">
        <v>42181</v>
      </c>
      <c r="L684" s="3">
        <v>42429</v>
      </c>
      <c r="M684" s="3">
        <v>43524.381000000001</v>
      </c>
      <c r="N684">
        <v>2262463</v>
      </c>
      <c r="O684">
        <v>303287</v>
      </c>
      <c r="P684" s="4">
        <v>0</v>
      </c>
      <c r="Q684" s="4">
        <v>0</v>
      </c>
      <c r="R684" s="4">
        <v>0</v>
      </c>
      <c r="S684" t="s">
        <v>3872</v>
      </c>
    </row>
    <row r="685" spans="1:19" ht="15.75" thickBot="1" x14ac:dyDescent="0.3">
      <c r="A685" s="14">
        <v>675</v>
      </c>
      <c r="B685" t="s">
        <v>4389</v>
      </c>
      <c r="C685" t="s">
        <v>35</v>
      </c>
      <c r="D685" t="s">
        <v>4167</v>
      </c>
      <c r="E685" t="s">
        <v>3828</v>
      </c>
      <c r="F685" s="23" t="s">
        <v>3672</v>
      </c>
      <c r="G685" t="s">
        <v>402</v>
      </c>
      <c r="H685" t="s">
        <v>171</v>
      </c>
      <c r="I685" t="s">
        <v>230</v>
      </c>
      <c r="J685" s="11">
        <v>3022</v>
      </c>
      <c r="K685" s="3">
        <v>42283</v>
      </c>
      <c r="L685" s="3">
        <v>42643</v>
      </c>
      <c r="M685" s="3">
        <v>43738.381000000001</v>
      </c>
      <c r="N685">
        <v>2262463</v>
      </c>
      <c r="O685">
        <v>291882</v>
      </c>
      <c r="P685" s="4">
        <v>0</v>
      </c>
      <c r="Q685" s="4">
        <v>0</v>
      </c>
      <c r="R685" s="4">
        <v>0</v>
      </c>
      <c r="S685" t="s">
        <v>3872</v>
      </c>
    </row>
    <row r="686" spans="1:19" ht="15.75" thickBot="1" x14ac:dyDescent="0.3">
      <c r="A686" s="14">
        <v>676</v>
      </c>
      <c r="B686" t="s">
        <v>4390</v>
      </c>
      <c r="C686" t="s">
        <v>35</v>
      </c>
      <c r="D686" t="s">
        <v>4167</v>
      </c>
      <c r="E686" t="s">
        <v>3828</v>
      </c>
      <c r="F686" s="23" t="s">
        <v>3672</v>
      </c>
      <c r="G686" t="s">
        <v>402</v>
      </c>
      <c r="H686" t="s">
        <v>171</v>
      </c>
      <c r="I686" t="s">
        <v>230</v>
      </c>
      <c r="J686" s="11">
        <v>3412</v>
      </c>
      <c r="K686" s="3">
        <v>42410</v>
      </c>
      <c r="L686" s="3">
        <v>42674</v>
      </c>
      <c r="M686" s="3">
        <v>44499.635000000002</v>
      </c>
      <c r="N686">
        <v>1107886</v>
      </c>
      <c r="O686">
        <v>323193</v>
      </c>
      <c r="P686" s="4">
        <v>0</v>
      </c>
      <c r="Q686" s="4">
        <v>0</v>
      </c>
      <c r="R686" s="4">
        <v>0</v>
      </c>
      <c r="S686" t="s">
        <v>3872</v>
      </c>
    </row>
    <row r="687" spans="1:19" ht="15.75" thickBot="1" x14ac:dyDescent="0.3">
      <c r="A687" s="14">
        <v>677</v>
      </c>
      <c r="B687" t="s">
        <v>4391</v>
      </c>
      <c r="C687" t="s">
        <v>35</v>
      </c>
      <c r="D687" t="s">
        <v>4167</v>
      </c>
      <c r="E687" t="s">
        <v>3828</v>
      </c>
      <c r="F687" s="23" t="s">
        <v>3672</v>
      </c>
      <c r="G687" t="s">
        <v>402</v>
      </c>
      <c r="H687" t="s">
        <v>171</v>
      </c>
      <c r="I687" t="s">
        <v>230</v>
      </c>
      <c r="J687" s="11">
        <v>1231</v>
      </c>
      <c r="K687" s="3">
        <v>42335</v>
      </c>
      <c r="L687" s="3">
        <v>42496</v>
      </c>
      <c r="M687" s="3">
        <v>43591.381000000001</v>
      </c>
      <c r="N687">
        <v>2079179</v>
      </c>
      <c r="O687">
        <v>303287</v>
      </c>
      <c r="P687" s="4">
        <v>0</v>
      </c>
      <c r="Q687" s="4">
        <v>0</v>
      </c>
      <c r="R687" s="4">
        <v>0</v>
      </c>
      <c r="S687" t="s">
        <v>3872</v>
      </c>
    </row>
    <row r="688" spans="1:19" ht="15.75" thickBot="1" x14ac:dyDescent="0.3">
      <c r="A688" s="14">
        <v>678</v>
      </c>
      <c r="B688" t="s">
        <v>4392</v>
      </c>
      <c r="C688" t="s">
        <v>35</v>
      </c>
      <c r="D688" t="s">
        <v>4167</v>
      </c>
      <c r="E688" t="s">
        <v>3828</v>
      </c>
      <c r="F688" s="23" t="s">
        <v>3672</v>
      </c>
      <c r="G688" t="s">
        <v>402</v>
      </c>
      <c r="H688" t="s">
        <v>171</v>
      </c>
      <c r="I688" t="s">
        <v>230</v>
      </c>
      <c r="J688" s="11">
        <v>2450</v>
      </c>
      <c r="K688" s="3">
        <v>42387</v>
      </c>
      <c r="L688" s="3">
        <v>42599</v>
      </c>
      <c r="M688" s="3">
        <v>43694.381000000001</v>
      </c>
      <c r="N688">
        <v>1139408</v>
      </c>
      <c r="O688">
        <v>230619</v>
      </c>
      <c r="P688" s="4">
        <v>0</v>
      </c>
      <c r="Q688" s="4">
        <v>0</v>
      </c>
      <c r="R688" s="4">
        <v>0</v>
      </c>
      <c r="S688" t="s">
        <v>3872</v>
      </c>
    </row>
    <row r="689" spans="1:19" ht="15.75" thickBot="1" x14ac:dyDescent="0.3">
      <c r="A689" s="14">
        <v>679</v>
      </c>
      <c r="B689" t="s">
        <v>4393</v>
      </c>
      <c r="C689" t="s">
        <v>35</v>
      </c>
      <c r="D689" t="s">
        <v>4167</v>
      </c>
      <c r="E689" t="s">
        <v>3828</v>
      </c>
      <c r="F689" s="23" t="s">
        <v>3672</v>
      </c>
      <c r="G689" t="s">
        <v>402</v>
      </c>
      <c r="H689" t="s">
        <v>171</v>
      </c>
      <c r="I689" t="s">
        <v>230</v>
      </c>
      <c r="J689" s="11">
        <v>3843</v>
      </c>
      <c r="K689" s="3">
        <v>42359</v>
      </c>
      <c r="L689" s="3">
        <v>42705</v>
      </c>
      <c r="M689" s="3">
        <v>43800.381000000001</v>
      </c>
      <c r="N689">
        <v>2322180</v>
      </c>
      <c r="O689">
        <v>323193</v>
      </c>
      <c r="P689" s="4">
        <v>0</v>
      </c>
      <c r="Q689" s="4">
        <v>0</v>
      </c>
      <c r="R689" s="4">
        <v>0</v>
      </c>
      <c r="S689" t="s">
        <v>3872</v>
      </c>
    </row>
    <row r="690" spans="1:19" ht="15.75" thickBot="1" x14ac:dyDescent="0.3">
      <c r="A690" s="14">
        <v>680</v>
      </c>
      <c r="B690" t="s">
        <v>4394</v>
      </c>
      <c r="C690" t="s">
        <v>35</v>
      </c>
      <c r="D690" t="s">
        <v>4167</v>
      </c>
      <c r="E690" t="s">
        <v>3828</v>
      </c>
      <c r="F690" s="23" t="s">
        <v>3672</v>
      </c>
      <c r="G690" t="s">
        <v>402</v>
      </c>
      <c r="H690" t="s">
        <v>171</v>
      </c>
      <c r="I690" t="s">
        <v>230</v>
      </c>
      <c r="J690" s="11">
        <v>3413</v>
      </c>
      <c r="K690" s="3">
        <v>42269</v>
      </c>
      <c r="L690" s="3">
        <v>42674</v>
      </c>
      <c r="M690" s="3">
        <v>43769.381000000001</v>
      </c>
      <c r="N690">
        <v>512370</v>
      </c>
      <c r="O690">
        <v>303287</v>
      </c>
      <c r="P690" s="4">
        <v>0</v>
      </c>
      <c r="Q690" s="4">
        <v>0</v>
      </c>
      <c r="R690" s="4">
        <v>0</v>
      </c>
      <c r="S690" t="s">
        <v>3872</v>
      </c>
    </row>
    <row r="691" spans="1:19" ht="15.75" thickBot="1" x14ac:dyDescent="0.3">
      <c r="A691" s="14">
        <v>681</v>
      </c>
      <c r="B691" t="s">
        <v>4395</v>
      </c>
      <c r="C691" t="s">
        <v>35</v>
      </c>
      <c r="D691" t="s">
        <v>4167</v>
      </c>
      <c r="E691" t="s">
        <v>3828</v>
      </c>
      <c r="F691" s="23" t="s">
        <v>3672</v>
      </c>
      <c r="G691" t="s">
        <v>402</v>
      </c>
      <c r="H691" t="s">
        <v>171</v>
      </c>
      <c r="I691" t="s">
        <v>230</v>
      </c>
      <c r="J691" s="11">
        <v>4177</v>
      </c>
      <c r="K691" s="3">
        <v>42234</v>
      </c>
      <c r="L691" s="3">
        <v>42726</v>
      </c>
      <c r="M691" s="3">
        <v>43821.381000000001</v>
      </c>
      <c r="N691">
        <v>2322180</v>
      </c>
      <c r="O691">
        <v>323193</v>
      </c>
      <c r="P691" s="4">
        <v>0</v>
      </c>
      <c r="Q691" s="4">
        <v>0</v>
      </c>
      <c r="R691" s="4">
        <v>0</v>
      </c>
      <c r="S691" t="s">
        <v>3872</v>
      </c>
    </row>
    <row r="692" spans="1:19" ht="15.75" thickBot="1" x14ac:dyDescent="0.3">
      <c r="A692" s="14">
        <v>682</v>
      </c>
      <c r="B692" t="s">
        <v>4396</v>
      </c>
      <c r="C692" t="s">
        <v>35</v>
      </c>
      <c r="D692" t="s">
        <v>4167</v>
      </c>
      <c r="E692" t="s">
        <v>3828</v>
      </c>
      <c r="F692" s="23" t="s">
        <v>3672</v>
      </c>
      <c r="G692" t="s">
        <v>402</v>
      </c>
      <c r="H692" t="s">
        <v>171</v>
      </c>
      <c r="I692" t="s">
        <v>230</v>
      </c>
      <c r="J692" s="11">
        <v>2091</v>
      </c>
      <c r="K692" s="3">
        <v>42249</v>
      </c>
      <c r="L692" s="3">
        <v>42572</v>
      </c>
      <c r="M692" s="3">
        <v>43667.381000000001</v>
      </c>
      <c r="N692">
        <v>2322180</v>
      </c>
      <c r="O692">
        <v>323193</v>
      </c>
      <c r="P692" s="4">
        <v>0</v>
      </c>
      <c r="Q692" s="4">
        <v>0</v>
      </c>
      <c r="R692" s="4">
        <v>0</v>
      </c>
      <c r="S692" t="s">
        <v>3872</v>
      </c>
    </row>
    <row r="693" spans="1:19" ht="15.75" thickBot="1" x14ac:dyDescent="0.3">
      <c r="A693" s="14">
        <v>683</v>
      </c>
      <c r="B693" t="s">
        <v>4397</v>
      </c>
      <c r="C693" t="s">
        <v>35</v>
      </c>
      <c r="D693" t="s">
        <v>4167</v>
      </c>
      <c r="E693" t="s">
        <v>3828</v>
      </c>
      <c r="F693" s="23" t="s">
        <v>3672</v>
      </c>
      <c r="G693" t="s">
        <v>402</v>
      </c>
      <c r="H693" t="s">
        <v>171</v>
      </c>
      <c r="I693" t="s">
        <v>230</v>
      </c>
      <c r="J693" s="11">
        <v>2462</v>
      </c>
      <c r="K693" s="3">
        <v>42472</v>
      </c>
      <c r="L693" s="3">
        <v>42600</v>
      </c>
      <c r="M693" s="3">
        <v>43695.381000000001</v>
      </c>
      <c r="N693">
        <v>1139408</v>
      </c>
      <c r="O693">
        <v>230619</v>
      </c>
      <c r="P693" s="4">
        <v>0</v>
      </c>
      <c r="Q693" s="4">
        <v>0</v>
      </c>
      <c r="R693" s="4">
        <v>0</v>
      </c>
      <c r="S693" t="s">
        <v>3872</v>
      </c>
    </row>
    <row r="694" spans="1:19" ht="15.75" thickBot="1" x14ac:dyDescent="0.3">
      <c r="A694" s="14">
        <v>684</v>
      </c>
      <c r="B694" t="s">
        <v>4398</v>
      </c>
      <c r="C694" t="s">
        <v>35</v>
      </c>
      <c r="D694" t="s">
        <v>4167</v>
      </c>
      <c r="E694" t="s">
        <v>3828</v>
      </c>
      <c r="F694" s="23" t="s">
        <v>3672</v>
      </c>
      <c r="G694" t="s">
        <v>402</v>
      </c>
      <c r="H694" t="s">
        <v>171</v>
      </c>
      <c r="I694" t="s">
        <v>230</v>
      </c>
      <c r="J694" s="11">
        <v>3412</v>
      </c>
      <c r="K694" s="3">
        <v>42410</v>
      </c>
      <c r="L694" s="3">
        <v>42674</v>
      </c>
      <c r="M694" s="3">
        <v>44499.635000000002</v>
      </c>
      <c r="N694">
        <v>1107886</v>
      </c>
      <c r="O694">
        <v>323193</v>
      </c>
      <c r="P694" s="4">
        <v>0</v>
      </c>
      <c r="Q694" s="4">
        <v>0</v>
      </c>
      <c r="R694" s="4">
        <v>0</v>
      </c>
      <c r="S694" t="s">
        <v>3872</v>
      </c>
    </row>
    <row r="695" spans="1:19" ht="15.75" thickBot="1" x14ac:dyDescent="0.3">
      <c r="A695" s="14">
        <v>685</v>
      </c>
      <c r="B695" t="s">
        <v>4399</v>
      </c>
      <c r="C695" t="s">
        <v>35</v>
      </c>
      <c r="D695" t="s">
        <v>4167</v>
      </c>
      <c r="E695" t="s">
        <v>3828</v>
      </c>
      <c r="F695" s="23" t="s">
        <v>3672</v>
      </c>
      <c r="G695" t="s">
        <v>402</v>
      </c>
      <c r="H695" t="s">
        <v>171</v>
      </c>
      <c r="I695" t="s">
        <v>230</v>
      </c>
      <c r="J695" s="11">
        <v>3021</v>
      </c>
      <c r="K695" s="3">
        <v>42011</v>
      </c>
      <c r="L695" s="3">
        <v>42643</v>
      </c>
      <c r="M695" s="3">
        <v>43738.381000000001</v>
      </c>
      <c r="N695">
        <v>2070424</v>
      </c>
      <c r="O695">
        <v>303287</v>
      </c>
      <c r="P695" s="4">
        <v>0</v>
      </c>
      <c r="Q695" s="4">
        <v>0</v>
      </c>
      <c r="R695" s="4">
        <v>0</v>
      </c>
      <c r="S695" t="s">
        <v>3872</v>
      </c>
    </row>
    <row r="696" spans="1:19" ht="15.75" thickBot="1" x14ac:dyDescent="0.3">
      <c r="A696" s="14">
        <v>686</v>
      </c>
      <c r="B696" t="s">
        <v>4400</v>
      </c>
      <c r="C696" t="s">
        <v>35</v>
      </c>
      <c r="D696" t="s">
        <v>4167</v>
      </c>
      <c r="E696" t="s">
        <v>3828</v>
      </c>
      <c r="F696" s="23" t="s">
        <v>3672</v>
      </c>
      <c r="G696" t="s">
        <v>402</v>
      </c>
      <c r="H696" t="s">
        <v>171</v>
      </c>
      <c r="I696" t="s">
        <v>230</v>
      </c>
      <c r="J696" s="11">
        <v>2809</v>
      </c>
      <c r="K696" s="3">
        <v>42349</v>
      </c>
      <c r="L696" s="3">
        <v>42627</v>
      </c>
      <c r="M696" s="3">
        <v>43722.381000000001</v>
      </c>
      <c r="N696">
        <v>2322180</v>
      </c>
      <c r="O696">
        <v>303287</v>
      </c>
      <c r="P696" s="4">
        <v>0</v>
      </c>
      <c r="Q696" s="4">
        <v>0</v>
      </c>
      <c r="R696" s="4">
        <v>0</v>
      </c>
      <c r="S696" t="s">
        <v>3872</v>
      </c>
    </row>
    <row r="697" spans="1:19" ht="15.75" thickBot="1" x14ac:dyDescent="0.3">
      <c r="A697" s="14">
        <v>687</v>
      </c>
      <c r="B697" t="s">
        <v>4401</v>
      </c>
      <c r="C697" t="s">
        <v>35</v>
      </c>
      <c r="D697" t="s">
        <v>4167</v>
      </c>
      <c r="E697" t="s">
        <v>3828</v>
      </c>
      <c r="F697" s="23" t="s">
        <v>3672</v>
      </c>
      <c r="G697" t="s">
        <v>402</v>
      </c>
      <c r="H697" t="s">
        <v>171</v>
      </c>
      <c r="I697" t="s">
        <v>230</v>
      </c>
      <c r="J697" s="11">
        <v>3431</v>
      </c>
      <c r="K697" s="3">
        <v>42601</v>
      </c>
      <c r="L697" s="3">
        <v>42674</v>
      </c>
      <c r="M697" s="3">
        <v>43769.381000000001</v>
      </c>
      <c r="N697">
        <v>2322180</v>
      </c>
      <c r="O697">
        <v>303287</v>
      </c>
      <c r="P697" s="4">
        <v>0</v>
      </c>
      <c r="Q697" s="4">
        <v>0</v>
      </c>
      <c r="R697" s="4">
        <v>0</v>
      </c>
      <c r="S697" t="s">
        <v>3872</v>
      </c>
    </row>
    <row r="698" spans="1:19" ht="15.75" thickBot="1" x14ac:dyDescent="0.3">
      <c r="A698" s="14">
        <v>688</v>
      </c>
      <c r="B698" t="s">
        <v>4402</v>
      </c>
      <c r="C698" t="s">
        <v>35</v>
      </c>
      <c r="D698" t="s">
        <v>4167</v>
      </c>
      <c r="E698" t="s">
        <v>3828</v>
      </c>
      <c r="F698" s="23" t="s">
        <v>3672</v>
      </c>
      <c r="G698" t="s">
        <v>402</v>
      </c>
      <c r="H698" t="s">
        <v>171</v>
      </c>
      <c r="I698" t="s">
        <v>230</v>
      </c>
      <c r="J698" s="11">
        <v>4175</v>
      </c>
      <c r="K698" s="3">
        <v>42473</v>
      </c>
      <c r="L698" s="3">
        <v>42726</v>
      </c>
      <c r="M698" s="3">
        <v>43821.381000000001</v>
      </c>
      <c r="N698">
        <v>1583590</v>
      </c>
      <c r="O698">
        <v>303287</v>
      </c>
      <c r="P698" s="4">
        <v>0</v>
      </c>
      <c r="Q698" s="4">
        <v>0</v>
      </c>
      <c r="R698" s="4">
        <v>0</v>
      </c>
      <c r="S698" t="s">
        <v>3872</v>
      </c>
    </row>
    <row r="699" spans="1:19" ht="15.75" thickBot="1" x14ac:dyDescent="0.3">
      <c r="A699" s="14">
        <v>689</v>
      </c>
      <c r="B699" t="s">
        <v>4403</v>
      </c>
      <c r="C699" t="s">
        <v>35</v>
      </c>
      <c r="D699" t="s">
        <v>4167</v>
      </c>
      <c r="E699" t="s">
        <v>3828</v>
      </c>
      <c r="F699" s="23" t="s">
        <v>3672</v>
      </c>
      <c r="G699" t="s">
        <v>402</v>
      </c>
      <c r="H699" t="s">
        <v>171</v>
      </c>
      <c r="I699" t="s">
        <v>230</v>
      </c>
      <c r="J699" s="11">
        <v>4125</v>
      </c>
      <c r="K699" s="3">
        <v>42642</v>
      </c>
      <c r="L699" s="3">
        <v>42724</v>
      </c>
      <c r="M699" s="3">
        <v>43819.381000000001</v>
      </c>
      <c r="N699">
        <v>1139408</v>
      </c>
      <c r="O699">
        <v>230619</v>
      </c>
      <c r="P699" s="4">
        <v>0</v>
      </c>
      <c r="Q699" s="4">
        <v>0</v>
      </c>
      <c r="R699" s="4">
        <v>0</v>
      </c>
      <c r="S699" t="s">
        <v>3872</v>
      </c>
    </row>
    <row r="700" spans="1:19" ht="15.75" thickBot="1" x14ac:dyDescent="0.3">
      <c r="A700" s="14">
        <v>690</v>
      </c>
      <c r="B700" t="s">
        <v>4404</v>
      </c>
      <c r="C700" t="s">
        <v>35</v>
      </c>
      <c r="D700" t="s">
        <v>4328</v>
      </c>
      <c r="E700" t="s">
        <v>4405</v>
      </c>
      <c r="F700" s="23" t="s">
        <v>3672</v>
      </c>
      <c r="G700" t="s">
        <v>402</v>
      </c>
      <c r="H700" t="s">
        <v>165</v>
      </c>
      <c r="I700" t="s">
        <v>230</v>
      </c>
      <c r="J700" s="11">
        <v>1858</v>
      </c>
      <c r="K700" s="3">
        <v>42038</v>
      </c>
      <c r="L700" s="3">
        <v>42550</v>
      </c>
      <c r="M700" s="3">
        <v>46201</v>
      </c>
      <c r="N700">
        <v>213171</v>
      </c>
      <c r="O700">
        <v>293436</v>
      </c>
      <c r="P700" s="4">
        <v>0</v>
      </c>
      <c r="Q700" s="4">
        <v>0</v>
      </c>
      <c r="R700" s="4">
        <v>0</v>
      </c>
      <c r="S700" t="s">
        <v>3872</v>
      </c>
    </row>
    <row r="701" spans="1:19" ht="15.75" thickBot="1" x14ac:dyDescent="0.3">
      <c r="A701" s="14">
        <v>691</v>
      </c>
      <c r="B701" t="s">
        <v>4406</v>
      </c>
      <c r="C701" t="s">
        <v>35</v>
      </c>
      <c r="D701" t="s">
        <v>4328</v>
      </c>
      <c r="E701" t="s">
        <v>4405</v>
      </c>
      <c r="F701" s="23" t="s">
        <v>3672</v>
      </c>
      <c r="G701" t="s">
        <v>402</v>
      </c>
      <c r="H701" t="s">
        <v>165</v>
      </c>
      <c r="I701" t="s">
        <v>230</v>
      </c>
      <c r="J701" s="11">
        <v>1988</v>
      </c>
      <c r="K701" s="3">
        <v>41920</v>
      </c>
      <c r="L701" s="3">
        <v>42563</v>
      </c>
      <c r="M701" s="3">
        <v>46214</v>
      </c>
      <c r="N701">
        <v>346728</v>
      </c>
      <c r="O701">
        <v>328964</v>
      </c>
      <c r="P701" s="4">
        <v>0</v>
      </c>
      <c r="Q701" s="4">
        <v>0</v>
      </c>
      <c r="R701" s="4">
        <v>0</v>
      </c>
      <c r="S701" t="s">
        <v>3872</v>
      </c>
    </row>
    <row r="702" spans="1:19" ht="15.75" thickBot="1" x14ac:dyDescent="0.3">
      <c r="A702" s="14">
        <v>692</v>
      </c>
      <c r="B702" t="s">
        <v>4407</v>
      </c>
      <c r="C702" t="s">
        <v>35</v>
      </c>
      <c r="D702" t="s">
        <v>4328</v>
      </c>
      <c r="E702" t="s">
        <v>4405</v>
      </c>
      <c r="F702" s="23" t="s">
        <v>3672</v>
      </c>
      <c r="G702" t="s">
        <v>402</v>
      </c>
      <c r="H702" t="s">
        <v>165</v>
      </c>
      <c r="I702" t="s">
        <v>230</v>
      </c>
      <c r="J702" s="11">
        <v>1989</v>
      </c>
      <c r="K702" s="3">
        <v>41807</v>
      </c>
      <c r="L702" s="3">
        <v>42563</v>
      </c>
      <c r="M702" s="3">
        <v>46214</v>
      </c>
      <c r="N702">
        <v>293436</v>
      </c>
      <c r="O702">
        <v>240143</v>
      </c>
      <c r="P702" s="4">
        <v>0</v>
      </c>
      <c r="Q702" s="4">
        <v>0</v>
      </c>
      <c r="R702" s="4">
        <v>0</v>
      </c>
      <c r="S702" t="s">
        <v>3872</v>
      </c>
    </row>
    <row r="703" spans="1:19" ht="15.75" thickBot="1" x14ac:dyDescent="0.3">
      <c r="A703" s="14">
        <v>693</v>
      </c>
      <c r="B703" t="s">
        <v>4408</v>
      </c>
      <c r="C703" t="s">
        <v>35</v>
      </c>
      <c r="D703" t="s">
        <v>4328</v>
      </c>
      <c r="E703" t="s">
        <v>4405</v>
      </c>
      <c r="F703" s="23" t="s">
        <v>3672</v>
      </c>
      <c r="G703" t="s">
        <v>402</v>
      </c>
      <c r="H703" t="s">
        <v>165</v>
      </c>
      <c r="I703" t="s">
        <v>230</v>
      </c>
      <c r="J703" s="11">
        <v>2553</v>
      </c>
      <c r="K703" s="3">
        <v>42360</v>
      </c>
      <c r="L703" s="3">
        <v>42607</v>
      </c>
      <c r="M703" s="3">
        <v>46258</v>
      </c>
      <c r="N703">
        <v>142114</v>
      </c>
      <c r="O703">
        <v>231261</v>
      </c>
      <c r="P703" s="4">
        <v>0</v>
      </c>
      <c r="Q703" s="4">
        <v>0</v>
      </c>
      <c r="R703" s="4">
        <v>0</v>
      </c>
      <c r="S703" t="s">
        <v>3872</v>
      </c>
    </row>
    <row r="704" spans="1:19" ht="15.75" thickBot="1" x14ac:dyDescent="0.3">
      <c r="A704" s="14">
        <v>694</v>
      </c>
      <c r="B704" t="s">
        <v>4409</v>
      </c>
      <c r="C704" t="s">
        <v>35</v>
      </c>
      <c r="D704" t="s">
        <v>4328</v>
      </c>
      <c r="E704" t="s">
        <v>4405</v>
      </c>
      <c r="F704" s="23" t="s">
        <v>3672</v>
      </c>
      <c r="G704" t="s">
        <v>402</v>
      </c>
      <c r="H704" t="s">
        <v>171</v>
      </c>
      <c r="I704" t="s">
        <v>230</v>
      </c>
      <c r="J704" s="11">
        <v>0</v>
      </c>
      <c r="K704" s="3">
        <v>42293</v>
      </c>
      <c r="L704" s="3">
        <v>42607</v>
      </c>
      <c r="M704" s="3">
        <v>42971</v>
      </c>
      <c r="N704">
        <v>328964</v>
      </c>
      <c r="O704">
        <v>346728</v>
      </c>
      <c r="P704" s="4">
        <v>0</v>
      </c>
      <c r="Q704" s="4">
        <v>0</v>
      </c>
      <c r="R704" s="4">
        <v>0</v>
      </c>
      <c r="S704" t="s">
        <v>3872</v>
      </c>
    </row>
    <row r="705" spans="1:19" ht="15.75" thickBot="1" x14ac:dyDescent="0.3">
      <c r="A705" s="14">
        <v>695</v>
      </c>
      <c r="B705" t="s">
        <v>4410</v>
      </c>
      <c r="C705" t="s">
        <v>35</v>
      </c>
      <c r="D705" t="s">
        <v>4328</v>
      </c>
      <c r="E705" t="s">
        <v>4405</v>
      </c>
      <c r="F705" s="23" t="s">
        <v>3672</v>
      </c>
      <c r="G705" t="s">
        <v>402</v>
      </c>
      <c r="H705" t="s">
        <v>165</v>
      </c>
      <c r="I705" t="s">
        <v>230</v>
      </c>
      <c r="J705" s="11">
        <v>2568</v>
      </c>
      <c r="K705" s="3">
        <v>42060</v>
      </c>
      <c r="L705" s="3">
        <v>42607</v>
      </c>
      <c r="M705" s="3">
        <v>46258</v>
      </c>
      <c r="N705">
        <v>293436</v>
      </c>
      <c r="O705">
        <v>275671</v>
      </c>
      <c r="P705" s="4">
        <v>0</v>
      </c>
      <c r="Q705" s="4">
        <v>0</v>
      </c>
      <c r="R705" s="4">
        <v>0</v>
      </c>
      <c r="S705" t="s">
        <v>3872</v>
      </c>
    </row>
    <row r="706" spans="1:19" ht="15.75" thickBot="1" x14ac:dyDescent="0.3">
      <c r="A706" s="14">
        <v>696</v>
      </c>
      <c r="B706" t="s">
        <v>4411</v>
      </c>
      <c r="C706" t="s">
        <v>35</v>
      </c>
      <c r="D706" t="s">
        <v>4328</v>
      </c>
      <c r="E706" t="s">
        <v>4405</v>
      </c>
      <c r="F706" s="23" t="s">
        <v>3672</v>
      </c>
      <c r="G706" t="s">
        <v>402</v>
      </c>
      <c r="H706" t="s">
        <v>165</v>
      </c>
      <c r="I706" t="s">
        <v>230</v>
      </c>
      <c r="J706" s="11">
        <v>3029</v>
      </c>
      <c r="K706" s="3">
        <v>42339</v>
      </c>
      <c r="L706" s="3">
        <v>42643</v>
      </c>
      <c r="M706" s="3">
        <v>46294</v>
      </c>
      <c r="N706">
        <v>159878</v>
      </c>
      <c r="O706">
        <v>204614</v>
      </c>
      <c r="P706" s="4">
        <v>0</v>
      </c>
      <c r="Q706" s="4">
        <v>0</v>
      </c>
      <c r="R706" s="4">
        <v>0</v>
      </c>
      <c r="S706" t="s">
        <v>3872</v>
      </c>
    </row>
    <row r="707" spans="1:19" ht="15.75" thickBot="1" x14ac:dyDescent="0.3">
      <c r="A707" s="14">
        <v>697</v>
      </c>
      <c r="B707" t="s">
        <v>4412</v>
      </c>
      <c r="C707" t="s">
        <v>35</v>
      </c>
      <c r="D707" t="s">
        <v>4328</v>
      </c>
      <c r="E707" t="s">
        <v>4405</v>
      </c>
      <c r="F707" s="23" t="s">
        <v>3672</v>
      </c>
      <c r="G707" t="s">
        <v>402</v>
      </c>
      <c r="H707" t="s">
        <v>165</v>
      </c>
      <c r="I707" t="s">
        <v>230</v>
      </c>
      <c r="J707" s="11">
        <v>3037</v>
      </c>
      <c r="K707" s="3">
        <v>42201</v>
      </c>
      <c r="L707" s="3">
        <v>42643</v>
      </c>
      <c r="M707" s="3">
        <v>43007</v>
      </c>
      <c r="N707">
        <v>346728</v>
      </c>
      <c r="O707">
        <v>364493</v>
      </c>
      <c r="P707" s="4">
        <v>0</v>
      </c>
      <c r="Q707" s="4">
        <v>0</v>
      </c>
      <c r="R707" s="4">
        <v>0</v>
      </c>
      <c r="S707" t="s">
        <v>3872</v>
      </c>
    </row>
    <row r="708" spans="1:19" ht="15.75" thickBot="1" x14ac:dyDescent="0.3">
      <c r="A708" s="14">
        <v>698</v>
      </c>
      <c r="B708" t="s">
        <v>4413</v>
      </c>
      <c r="C708" t="s">
        <v>35</v>
      </c>
      <c r="D708" t="s">
        <v>4328</v>
      </c>
      <c r="E708" t="s">
        <v>4405</v>
      </c>
      <c r="F708" s="23" t="s">
        <v>3672</v>
      </c>
      <c r="G708" t="s">
        <v>402</v>
      </c>
      <c r="H708" t="s">
        <v>165</v>
      </c>
      <c r="I708" t="s">
        <v>230</v>
      </c>
      <c r="J708" s="11">
        <v>3281</v>
      </c>
      <c r="K708" s="3">
        <v>41500</v>
      </c>
      <c r="L708" s="3">
        <v>42662</v>
      </c>
      <c r="M708" s="3">
        <v>46313</v>
      </c>
      <c r="N708">
        <v>271406</v>
      </c>
      <c r="O708">
        <v>132803</v>
      </c>
      <c r="P708" s="4">
        <v>0</v>
      </c>
      <c r="Q708" s="4">
        <v>0</v>
      </c>
      <c r="R708" s="4">
        <v>0</v>
      </c>
      <c r="S708" t="s">
        <v>3872</v>
      </c>
    </row>
    <row r="709" spans="1:19" ht="15.75" thickBot="1" x14ac:dyDescent="0.3">
      <c r="A709" s="14">
        <v>699</v>
      </c>
      <c r="B709" t="s">
        <v>4414</v>
      </c>
      <c r="C709" t="s">
        <v>35</v>
      </c>
      <c r="D709" t="s">
        <v>4328</v>
      </c>
      <c r="E709" t="s">
        <v>4405</v>
      </c>
      <c r="F709" s="23" t="s">
        <v>3672</v>
      </c>
      <c r="G709" t="s">
        <v>402</v>
      </c>
      <c r="H709" t="s">
        <v>165</v>
      </c>
      <c r="I709" t="s">
        <v>230</v>
      </c>
      <c r="J709" s="11">
        <v>3283</v>
      </c>
      <c r="K709" s="3">
        <v>42051</v>
      </c>
      <c r="L709" s="3">
        <v>42662</v>
      </c>
      <c r="M709" s="3">
        <v>46313</v>
      </c>
      <c r="N709">
        <v>275671</v>
      </c>
      <c r="O709">
        <v>257907</v>
      </c>
      <c r="P709" s="4">
        <v>0</v>
      </c>
      <c r="Q709" s="4">
        <v>0</v>
      </c>
      <c r="R709" s="4">
        <v>0</v>
      </c>
      <c r="S709" t="s">
        <v>3872</v>
      </c>
    </row>
    <row r="710" spans="1:19" ht="15.75" thickBot="1" x14ac:dyDescent="0.3">
      <c r="A710" s="14">
        <v>700</v>
      </c>
      <c r="B710" t="s">
        <v>4415</v>
      </c>
      <c r="C710" t="s">
        <v>35</v>
      </c>
      <c r="D710" t="s">
        <v>4328</v>
      </c>
      <c r="E710" t="s">
        <v>4405</v>
      </c>
      <c r="F710" s="23" t="s">
        <v>3672</v>
      </c>
      <c r="G710" t="s">
        <v>402</v>
      </c>
      <c r="H710" t="s">
        <v>165</v>
      </c>
      <c r="I710" t="s">
        <v>230</v>
      </c>
      <c r="J710" s="11">
        <v>3284</v>
      </c>
      <c r="K710" s="3">
        <v>41648</v>
      </c>
      <c r="L710" s="3">
        <v>42662</v>
      </c>
      <c r="M710" s="3">
        <v>46313</v>
      </c>
      <c r="N710">
        <v>271406</v>
      </c>
      <c r="O710">
        <v>132803</v>
      </c>
      <c r="P710" s="4">
        <v>0</v>
      </c>
      <c r="Q710" s="4">
        <v>0</v>
      </c>
      <c r="R710" s="4">
        <v>0</v>
      </c>
      <c r="S710" t="s">
        <v>3872</v>
      </c>
    </row>
    <row r="711" spans="1:19" ht="15.75" thickBot="1" x14ac:dyDescent="0.3">
      <c r="A711" s="14">
        <v>701</v>
      </c>
      <c r="B711" t="s">
        <v>4416</v>
      </c>
      <c r="C711" t="s">
        <v>35</v>
      </c>
      <c r="D711" t="s">
        <v>4328</v>
      </c>
      <c r="E711" t="s">
        <v>4405</v>
      </c>
      <c r="F711" s="23" t="s">
        <v>3672</v>
      </c>
      <c r="G711" t="s">
        <v>402</v>
      </c>
      <c r="H711" t="s">
        <v>165</v>
      </c>
      <c r="I711" t="s">
        <v>230</v>
      </c>
      <c r="J711" s="11">
        <v>3630</v>
      </c>
      <c r="K711" s="3">
        <v>42459</v>
      </c>
      <c r="L711" s="3">
        <v>42690</v>
      </c>
      <c r="M711" s="3">
        <v>46341</v>
      </c>
      <c r="N711">
        <v>257907</v>
      </c>
      <c r="O711">
        <v>243696</v>
      </c>
      <c r="P711" s="4">
        <v>0</v>
      </c>
      <c r="Q711" s="4">
        <v>0</v>
      </c>
      <c r="R711" s="4">
        <v>0</v>
      </c>
      <c r="S711" t="s">
        <v>3872</v>
      </c>
    </row>
    <row r="712" spans="1:19" ht="15.75" thickBot="1" x14ac:dyDescent="0.3">
      <c r="A712" s="14">
        <v>702</v>
      </c>
      <c r="B712" t="s">
        <v>4417</v>
      </c>
      <c r="C712" t="s">
        <v>35</v>
      </c>
      <c r="D712" t="s">
        <v>4328</v>
      </c>
      <c r="E712" t="s">
        <v>4405</v>
      </c>
      <c r="F712" s="23" t="s">
        <v>3672</v>
      </c>
      <c r="G712" t="s">
        <v>402</v>
      </c>
      <c r="H712" t="s">
        <v>165</v>
      </c>
      <c r="I712" t="s">
        <v>230</v>
      </c>
      <c r="J712" s="11">
        <v>3973</v>
      </c>
      <c r="K712" s="3">
        <v>42457</v>
      </c>
      <c r="L712" s="3">
        <v>42713</v>
      </c>
      <c r="M712" s="3">
        <v>42712</v>
      </c>
      <c r="N712">
        <v>4106462</v>
      </c>
      <c r="O712" s="47">
        <v>0</v>
      </c>
      <c r="P712" s="4">
        <v>0</v>
      </c>
      <c r="Q712" s="4">
        <v>0</v>
      </c>
      <c r="R712" s="4">
        <v>0</v>
      </c>
      <c r="S712" t="s">
        <v>3872</v>
      </c>
    </row>
    <row r="713" spans="1:19" ht="15.75" thickBot="1" x14ac:dyDescent="0.3">
      <c r="A713" s="14">
        <v>703</v>
      </c>
      <c r="B713" t="s">
        <v>4418</v>
      </c>
      <c r="C713" t="s">
        <v>35</v>
      </c>
      <c r="D713" t="s">
        <v>4328</v>
      </c>
      <c r="E713" t="s">
        <v>4405</v>
      </c>
      <c r="F713" s="23" t="s">
        <v>3672</v>
      </c>
      <c r="G713" t="s">
        <v>402</v>
      </c>
      <c r="H713" t="s">
        <v>165</v>
      </c>
      <c r="I713" t="s">
        <v>230</v>
      </c>
      <c r="J713" s="11">
        <v>4107</v>
      </c>
      <c r="K713" s="3">
        <v>42607</v>
      </c>
      <c r="L713" s="3">
        <v>42723</v>
      </c>
      <c r="M713" s="3">
        <v>46374</v>
      </c>
      <c r="N713">
        <v>805938</v>
      </c>
      <c r="O713">
        <v>603624</v>
      </c>
      <c r="P713" s="4">
        <v>0</v>
      </c>
      <c r="Q713" s="4">
        <v>0</v>
      </c>
      <c r="R713" s="4">
        <v>0</v>
      </c>
      <c r="S713" t="s">
        <v>3872</v>
      </c>
    </row>
    <row r="714" spans="1:19" ht="15.75" thickBot="1" x14ac:dyDescent="0.3">
      <c r="A714" s="14">
        <v>704</v>
      </c>
      <c r="B714" t="s">
        <v>4419</v>
      </c>
      <c r="C714" t="s">
        <v>35</v>
      </c>
      <c r="D714" t="s">
        <v>4328</v>
      </c>
      <c r="E714" t="s">
        <v>4420</v>
      </c>
      <c r="F714" s="23" t="s">
        <v>3672</v>
      </c>
      <c r="G714" t="s">
        <v>402</v>
      </c>
      <c r="H714" t="s">
        <v>171</v>
      </c>
      <c r="I714" t="s">
        <v>230</v>
      </c>
      <c r="J714" s="11">
        <v>85</v>
      </c>
      <c r="K714" s="3">
        <v>42283</v>
      </c>
      <c r="L714" s="3">
        <v>42388</v>
      </c>
      <c r="M714" s="3">
        <v>42753</v>
      </c>
      <c r="N714">
        <v>444107</v>
      </c>
      <c r="O714">
        <v>666485</v>
      </c>
      <c r="P714" s="4">
        <v>0</v>
      </c>
      <c r="Q714" s="4">
        <v>0</v>
      </c>
      <c r="R714" s="4">
        <v>0</v>
      </c>
      <c r="S714" t="s">
        <v>3872</v>
      </c>
    </row>
    <row r="715" spans="1:19" ht="15.75" thickBot="1" x14ac:dyDescent="0.3">
      <c r="A715" s="14">
        <v>705</v>
      </c>
      <c r="B715" t="s">
        <v>4421</v>
      </c>
      <c r="C715" t="s">
        <v>35</v>
      </c>
      <c r="D715" t="s">
        <v>4328</v>
      </c>
      <c r="E715" t="s">
        <v>4420</v>
      </c>
      <c r="F715" s="23" t="s">
        <v>3672</v>
      </c>
      <c r="G715" t="s">
        <v>402</v>
      </c>
      <c r="H715" t="s">
        <v>171</v>
      </c>
      <c r="I715" t="s">
        <v>230</v>
      </c>
      <c r="J715" s="11">
        <v>751</v>
      </c>
      <c r="K715" s="3">
        <v>42382</v>
      </c>
      <c r="L715" s="3">
        <v>42459</v>
      </c>
      <c r="M715" s="3">
        <v>42823</v>
      </c>
      <c r="N715">
        <v>204614</v>
      </c>
      <c r="O715">
        <v>169086</v>
      </c>
      <c r="P715" s="4">
        <v>0</v>
      </c>
      <c r="Q715" s="4">
        <v>0</v>
      </c>
      <c r="R715" s="4">
        <v>0</v>
      </c>
      <c r="S715" t="s">
        <v>3872</v>
      </c>
    </row>
    <row r="716" spans="1:19" ht="15.75" thickBot="1" x14ac:dyDescent="0.3">
      <c r="A716" s="14">
        <v>706</v>
      </c>
      <c r="B716" t="s">
        <v>4422</v>
      </c>
      <c r="C716" t="s">
        <v>35</v>
      </c>
      <c r="D716" t="s">
        <v>4328</v>
      </c>
      <c r="E716" t="s">
        <v>4420</v>
      </c>
      <c r="F716" s="23" t="s">
        <v>3672</v>
      </c>
      <c r="G716" t="s">
        <v>402</v>
      </c>
      <c r="H716" t="s">
        <v>171</v>
      </c>
      <c r="I716" t="s">
        <v>230</v>
      </c>
      <c r="J716" s="11">
        <v>845</v>
      </c>
      <c r="K716" s="3">
        <v>42108</v>
      </c>
      <c r="L716" s="3">
        <v>42468</v>
      </c>
      <c r="M716" s="3">
        <v>42832</v>
      </c>
      <c r="N716">
        <v>169086</v>
      </c>
      <c r="O716">
        <v>204614</v>
      </c>
      <c r="P716" s="4">
        <v>0</v>
      </c>
      <c r="Q716" s="4">
        <v>0</v>
      </c>
      <c r="R716" s="4">
        <v>0</v>
      </c>
      <c r="S716" t="s">
        <v>3872</v>
      </c>
    </row>
    <row r="717" spans="1:19" ht="15.75" thickBot="1" x14ac:dyDescent="0.3">
      <c r="A717" s="14">
        <v>707</v>
      </c>
      <c r="B717" t="s">
        <v>4423</v>
      </c>
      <c r="C717" t="s">
        <v>35</v>
      </c>
      <c r="D717" t="s">
        <v>4328</v>
      </c>
      <c r="E717" t="s">
        <v>4420</v>
      </c>
      <c r="F717" s="23" t="s">
        <v>3672</v>
      </c>
      <c r="G717" t="s">
        <v>402</v>
      </c>
      <c r="H717" t="s">
        <v>171</v>
      </c>
      <c r="I717" t="s">
        <v>230</v>
      </c>
      <c r="J717" s="11">
        <v>1063</v>
      </c>
      <c r="K717" s="3">
        <v>42194</v>
      </c>
      <c r="L717" s="3">
        <v>42487</v>
      </c>
      <c r="M717" s="3">
        <v>42851</v>
      </c>
      <c r="N717">
        <v>382257</v>
      </c>
      <c r="O717">
        <v>417786</v>
      </c>
      <c r="P717" s="4">
        <v>0</v>
      </c>
      <c r="Q717" s="4">
        <v>0</v>
      </c>
      <c r="R717" s="4">
        <v>0</v>
      </c>
      <c r="S717" t="s">
        <v>3872</v>
      </c>
    </row>
    <row r="718" spans="1:19" ht="15.75" thickBot="1" x14ac:dyDescent="0.3">
      <c r="A718" s="14">
        <v>708</v>
      </c>
      <c r="B718" t="s">
        <v>4424</v>
      </c>
      <c r="C718" t="s">
        <v>35</v>
      </c>
      <c r="D718" t="s">
        <v>4328</v>
      </c>
      <c r="E718" t="s">
        <v>4420</v>
      </c>
      <c r="F718" s="23" t="s">
        <v>3672</v>
      </c>
      <c r="G718" t="s">
        <v>402</v>
      </c>
      <c r="H718" t="s">
        <v>171</v>
      </c>
      <c r="I718" t="s">
        <v>230</v>
      </c>
      <c r="J718" s="11">
        <v>1531</v>
      </c>
      <c r="K718" s="3">
        <v>42430</v>
      </c>
      <c r="L718" s="3">
        <v>42515</v>
      </c>
      <c r="M718" s="3">
        <v>42879</v>
      </c>
      <c r="N718">
        <v>293436</v>
      </c>
      <c r="O718">
        <v>346728</v>
      </c>
      <c r="P718" s="4">
        <v>0</v>
      </c>
      <c r="Q718" s="4">
        <v>0</v>
      </c>
      <c r="R718" s="4">
        <v>0</v>
      </c>
      <c r="S718" t="s">
        <v>3872</v>
      </c>
    </row>
    <row r="719" spans="1:19" ht="15.75" thickBot="1" x14ac:dyDescent="0.3">
      <c r="A719" s="14">
        <v>709</v>
      </c>
      <c r="B719" t="s">
        <v>4425</v>
      </c>
      <c r="C719" t="s">
        <v>35</v>
      </c>
      <c r="D719" t="s">
        <v>4328</v>
      </c>
      <c r="E719" t="s">
        <v>4420</v>
      </c>
      <c r="F719" s="23" t="s">
        <v>3672</v>
      </c>
      <c r="G719" t="s">
        <v>402</v>
      </c>
      <c r="H719" t="s">
        <v>171</v>
      </c>
      <c r="I719" t="s">
        <v>230</v>
      </c>
      <c r="J719" s="11">
        <v>1532</v>
      </c>
      <c r="K719" s="3">
        <v>42408</v>
      </c>
      <c r="L719" s="3">
        <v>42515</v>
      </c>
      <c r="M719" s="3">
        <v>42879</v>
      </c>
      <c r="N719">
        <v>1270471</v>
      </c>
      <c r="O719">
        <v>1341528</v>
      </c>
      <c r="P719" s="4">
        <v>0</v>
      </c>
      <c r="Q719" s="4">
        <v>0</v>
      </c>
      <c r="R719" s="4">
        <v>0</v>
      </c>
      <c r="S719" t="s">
        <v>3872</v>
      </c>
    </row>
    <row r="720" spans="1:19" ht="15.75" thickBot="1" x14ac:dyDescent="0.3">
      <c r="A720" s="14">
        <v>710</v>
      </c>
      <c r="B720" t="s">
        <v>4426</v>
      </c>
      <c r="C720" t="s">
        <v>35</v>
      </c>
      <c r="D720" t="s">
        <v>4328</v>
      </c>
      <c r="E720" t="s">
        <v>4420</v>
      </c>
      <c r="F720" s="23" t="s">
        <v>3672</v>
      </c>
      <c r="G720" t="s">
        <v>402</v>
      </c>
      <c r="H720" t="s">
        <v>171</v>
      </c>
      <c r="I720" t="s">
        <v>230</v>
      </c>
      <c r="J720" s="11">
        <v>1751</v>
      </c>
      <c r="K720" s="3">
        <v>42292</v>
      </c>
      <c r="L720" s="3">
        <v>42537</v>
      </c>
      <c r="M720" s="3">
        <v>42901</v>
      </c>
      <c r="N720">
        <v>1181649</v>
      </c>
      <c r="O720">
        <v>1128357</v>
      </c>
      <c r="P720" s="4">
        <v>0</v>
      </c>
      <c r="Q720" s="4">
        <v>0</v>
      </c>
      <c r="R720" s="4">
        <v>0</v>
      </c>
      <c r="S720" t="s">
        <v>3872</v>
      </c>
    </row>
    <row r="721" spans="1:19" ht="15.75" thickBot="1" x14ac:dyDescent="0.3">
      <c r="A721" s="14">
        <v>711</v>
      </c>
      <c r="B721" t="s">
        <v>4427</v>
      </c>
      <c r="C721" t="s">
        <v>35</v>
      </c>
      <c r="D721" t="s">
        <v>4328</v>
      </c>
      <c r="E721" t="s">
        <v>4420</v>
      </c>
      <c r="F721" s="23" t="s">
        <v>3672</v>
      </c>
      <c r="G721" t="s">
        <v>402</v>
      </c>
      <c r="H721" t="s">
        <v>171</v>
      </c>
      <c r="I721" t="s">
        <v>230</v>
      </c>
      <c r="J721" s="11">
        <v>2237</v>
      </c>
      <c r="K721" s="3">
        <v>42445</v>
      </c>
      <c r="L721" s="3">
        <v>42580</v>
      </c>
      <c r="M721" s="3">
        <v>42944</v>
      </c>
      <c r="N721">
        <v>470753</v>
      </c>
      <c r="O721">
        <v>542135</v>
      </c>
      <c r="P721" s="4">
        <v>0</v>
      </c>
      <c r="Q721" s="4">
        <v>0</v>
      </c>
      <c r="R721" s="4">
        <v>0</v>
      </c>
      <c r="S721" t="s">
        <v>3872</v>
      </c>
    </row>
    <row r="722" spans="1:19" ht="15.75" thickBot="1" x14ac:dyDescent="0.3">
      <c r="A722" s="14">
        <v>712</v>
      </c>
      <c r="B722" t="s">
        <v>4428</v>
      </c>
      <c r="C722" t="s">
        <v>35</v>
      </c>
      <c r="D722" t="s">
        <v>4328</v>
      </c>
      <c r="E722" t="s">
        <v>4420</v>
      </c>
      <c r="F722" s="23" t="s">
        <v>3672</v>
      </c>
      <c r="G722" t="s">
        <v>402</v>
      </c>
      <c r="H722" t="s">
        <v>171</v>
      </c>
      <c r="I722" t="s">
        <v>230</v>
      </c>
      <c r="J722" s="11">
        <v>2435</v>
      </c>
      <c r="K722" s="3">
        <v>42200</v>
      </c>
      <c r="L722" s="3">
        <v>42598</v>
      </c>
      <c r="M722" s="3">
        <v>42962</v>
      </c>
      <c r="N722">
        <v>382257</v>
      </c>
      <c r="O722">
        <v>368046</v>
      </c>
      <c r="P722" s="4">
        <v>0</v>
      </c>
      <c r="Q722" s="4">
        <v>0</v>
      </c>
      <c r="R722" s="4">
        <v>0</v>
      </c>
      <c r="S722" t="s">
        <v>3872</v>
      </c>
    </row>
    <row r="723" spans="1:19" ht="15.75" thickBot="1" x14ac:dyDescent="0.3">
      <c r="A723" s="14">
        <v>713</v>
      </c>
      <c r="B723" t="s">
        <v>4429</v>
      </c>
      <c r="C723" t="s">
        <v>35</v>
      </c>
      <c r="D723" t="s">
        <v>4328</v>
      </c>
      <c r="E723" t="s">
        <v>4420</v>
      </c>
      <c r="F723" s="23" t="s">
        <v>3672</v>
      </c>
      <c r="G723" t="s">
        <v>402</v>
      </c>
      <c r="H723" t="s">
        <v>171</v>
      </c>
      <c r="I723" t="s">
        <v>230</v>
      </c>
      <c r="J723" s="11">
        <v>2564</v>
      </c>
      <c r="K723" s="3">
        <v>42200</v>
      </c>
      <c r="L723" s="3">
        <v>42607</v>
      </c>
      <c r="M723" s="3">
        <v>42971</v>
      </c>
      <c r="N723">
        <v>382257</v>
      </c>
      <c r="O723">
        <v>417786</v>
      </c>
      <c r="P723" s="4">
        <v>0</v>
      </c>
      <c r="Q723" s="4">
        <v>0</v>
      </c>
      <c r="R723" s="4">
        <v>0</v>
      </c>
      <c r="S723" t="s">
        <v>3872</v>
      </c>
    </row>
    <row r="724" spans="1:19" ht="15.75" thickBot="1" x14ac:dyDescent="0.3">
      <c r="A724" s="14">
        <v>714</v>
      </c>
      <c r="B724" t="s">
        <v>4430</v>
      </c>
      <c r="C724" t="s">
        <v>35</v>
      </c>
      <c r="D724" t="s">
        <v>4328</v>
      </c>
      <c r="E724" t="s">
        <v>4420</v>
      </c>
      <c r="F724" s="23" t="s">
        <v>3672</v>
      </c>
      <c r="G724" t="s">
        <v>402</v>
      </c>
      <c r="H724" t="s">
        <v>171</v>
      </c>
      <c r="I724" t="s">
        <v>230</v>
      </c>
      <c r="J724" s="11">
        <v>2566</v>
      </c>
      <c r="K724" s="3">
        <v>42307</v>
      </c>
      <c r="L724" s="3">
        <v>42607</v>
      </c>
      <c r="M724" s="3">
        <v>42971</v>
      </c>
      <c r="N724">
        <v>275671</v>
      </c>
      <c r="O724">
        <v>323635</v>
      </c>
      <c r="P724" s="4">
        <v>0</v>
      </c>
      <c r="Q724" s="4">
        <v>0</v>
      </c>
      <c r="R724" s="4">
        <v>0</v>
      </c>
      <c r="S724" t="s">
        <v>3872</v>
      </c>
    </row>
    <row r="725" spans="1:19" ht="15.75" thickBot="1" x14ac:dyDescent="0.3">
      <c r="A725" s="14">
        <v>715</v>
      </c>
      <c r="B725" t="s">
        <v>4431</v>
      </c>
      <c r="C725" t="s">
        <v>35</v>
      </c>
      <c r="D725" t="s">
        <v>4328</v>
      </c>
      <c r="E725" t="s">
        <v>4420</v>
      </c>
      <c r="F725" s="23" t="s">
        <v>3672</v>
      </c>
      <c r="G725" t="s">
        <v>402</v>
      </c>
      <c r="H725" t="s">
        <v>171</v>
      </c>
      <c r="I725" t="s">
        <v>230</v>
      </c>
      <c r="J725" s="11">
        <v>2571</v>
      </c>
      <c r="K725" s="3">
        <v>42438</v>
      </c>
      <c r="L725" s="3">
        <v>42607</v>
      </c>
      <c r="M725" s="3">
        <v>42971</v>
      </c>
      <c r="N725">
        <v>479635</v>
      </c>
      <c r="O725">
        <v>542135</v>
      </c>
      <c r="P725" s="4">
        <v>0</v>
      </c>
      <c r="Q725" s="4">
        <v>0</v>
      </c>
      <c r="R725" s="4">
        <v>0</v>
      </c>
      <c r="S725" t="s">
        <v>3872</v>
      </c>
    </row>
    <row r="726" spans="1:19" ht="15.75" thickBot="1" x14ac:dyDescent="0.3">
      <c r="A726" s="14">
        <v>716</v>
      </c>
      <c r="B726" t="s">
        <v>4432</v>
      </c>
      <c r="C726" t="s">
        <v>35</v>
      </c>
      <c r="D726" t="s">
        <v>4328</v>
      </c>
      <c r="E726" t="s">
        <v>4420</v>
      </c>
      <c r="F726" s="23" t="s">
        <v>3672</v>
      </c>
      <c r="G726" t="s">
        <v>402</v>
      </c>
      <c r="H726" t="s">
        <v>171</v>
      </c>
      <c r="I726" t="s">
        <v>230</v>
      </c>
      <c r="J726" s="11">
        <v>2800</v>
      </c>
      <c r="K726" s="3">
        <v>42438</v>
      </c>
      <c r="L726" s="3">
        <v>42627</v>
      </c>
      <c r="M726" s="3">
        <v>42991</v>
      </c>
      <c r="N726">
        <v>400021</v>
      </c>
      <c r="O726">
        <v>506607</v>
      </c>
      <c r="P726" s="4">
        <v>0</v>
      </c>
      <c r="Q726" s="4">
        <v>0</v>
      </c>
      <c r="R726" s="4">
        <v>0</v>
      </c>
      <c r="S726" t="s">
        <v>3872</v>
      </c>
    </row>
    <row r="727" spans="1:19" ht="15.75" thickBot="1" x14ac:dyDescent="0.3">
      <c r="A727" s="14">
        <v>717</v>
      </c>
      <c r="B727" t="s">
        <v>4433</v>
      </c>
      <c r="C727" t="s">
        <v>35</v>
      </c>
      <c r="D727" t="s">
        <v>4328</v>
      </c>
      <c r="E727" t="s">
        <v>4420</v>
      </c>
      <c r="F727" s="23" t="s">
        <v>3672</v>
      </c>
      <c r="G727" t="s">
        <v>402</v>
      </c>
      <c r="H727" t="s">
        <v>171</v>
      </c>
      <c r="I727" t="s">
        <v>230</v>
      </c>
      <c r="J727" s="11">
        <v>2840</v>
      </c>
      <c r="K727" s="3">
        <v>42360</v>
      </c>
      <c r="L727" s="3">
        <v>42628</v>
      </c>
      <c r="M727" s="3">
        <v>42992</v>
      </c>
      <c r="N727">
        <v>346728</v>
      </c>
      <c r="O727">
        <v>353834</v>
      </c>
      <c r="P727" s="4">
        <v>0</v>
      </c>
      <c r="Q727" s="4">
        <v>0</v>
      </c>
      <c r="R727" s="4">
        <v>0</v>
      </c>
      <c r="S727" t="s">
        <v>3872</v>
      </c>
    </row>
    <row r="728" spans="1:19" ht="15.75" thickBot="1" x14ac:dyDescent="0.3">
      <c r="A728" s="14">
        <v>718</v>
      </c>
      <c r="B728" t="s">
        <v>4434</v>
      </c>
      <c r="C728" t="s">
        <v>35</v>
      </c>
      <c r="D728" t="s">
        <v>4328</v>
      </c>
      <c r="E728" t="s">
        <v>4420</v>
      </c>
      <c r="F728" s="23" t="s">
        <v>3672</v>
      </c>
      <c r="G728" t="s">
        <v>402</v>
      </c>
      <c r="H728" t="s">
        <v>171</v>
      </c>
      <c r="I728" t="s">
        <v>230</v>
      </c>
      <c r="J728" s="11">
        <v>2841</v>
      </c>
      <c r="K728" s="3">
        <v>42135</v>
      </c>
      <c r="L728" s="3">
        <v>42628</v>
      </c>
      <c r="M728" s="3">
        <v>42992</v>
      </c>
      <c r="N728">
        <v>311200</v>
      </c>
      <c r="O728">
        <v>328964</v>
      </c>
      <c r="P728" s="4">
        <v>0</v>
      </c>
      <c r="Q728" s="4">
        <v>0</v>
      </c>
      <c r="R728" s="4">
        <v>0</v>
      </c>
      <c r="S728" t="s">
        <v>3872</v>
      </c>
    </row>
    <row r="729" spans="1:19" ht="15.75" thickBot="1" x14ac:dyDescent="0.3">
      <c r="A729" s="14">
        <v>719</v>
      </c>
      <c r="B729" t="s">
        <v>4435</v>
      </c>
      <c r="C729" t="s">
        <v>35</v>
      </c>
      <c r="D729" t="s">
        <v>4328</v>
      </c>
      <c r="E729" t="s">
        <v>4420</v>
      </c>
      <c r="F729" s="23" t="s">
        <v>3672</v>
      </c>
      <c r="G729" t="s">
        <v>402</v>
      </c>
      <c r="H729" t="s">
        <v>171</v>
      </c>
      <c r="I729" t="s">
        <v>230</v>
      </c>
      <c r="J729" s="11">
        <v>3289</v>
      </c>
      <c r="K729" s="3">
        <v>42569</v>
      </c>
      <c r="L729" s="3">
        <v>42662</v>
      </c>
      <c r="M729" s="3">
        <v>43026</v>
      </c>
      <c r="N729">
        <v>489063</v>
      </c>
      <c r="O729">
        <v>391419</v>
      </c>
      <c r="P729" s="4">
        <v>0</v>
      </c>
      <c r="Q729" s="4">
        <v>0</v>
      </c>
      <c r="R729" s="4">
        <v>0</v>
      </c>
      <c r="S729" t="s">
        <v>3872</v>
      </c>
    </row>
    <row r="730" spans="1:19" ht="15.75" thickBot="1" x14ac:dyDescent="0.3">
      <c r="A730" s="14">
        <v>720</v>
      </c>
      <c r="B730" t="s">
        <v>4436</v>
      </c>
      <c r="C730" t="s">
        <v>35</v>
      </c>
      <c r="D730" t="s">
        <v>4328</v>
      </c>
      <c r="E730" t="s">
        <v>4420</v>
      </c>
      <c r="F730" s="23" t="s">
        <v>3672</v>
      </c>
      <c r="G730" t="s">
        <v>893</v>
      </c>
      <c r="H730" t="s">
        <v>171</v>
      </c>
      <c r="I730" t="s">
        <v>230</v>
      </c>
      <c r="J730" s="11">
        <v>3517</v>
      </c>
      <c r="K730" s="3">
        <v>42632</v>
      </c>
      <c r="L730" s="3">
        <v>42678</v>
      </c>
      <c r="M730" s="3">
        <v>43042</v>
      </c>
      <c r="N730">
        <v>245313</v>
      </c>
      <c r="O730">
        <v>211044</v>
      </c>
      <c r="P730" s="4">
        <v>0</v>
      </c>
      <c r="Q730" s="4">
        <v>0</v>
      </c>
      <c r="R730" s="4">
        <v>0</v>
      </c>
      <c r="S730" t="s">
        <v>3872</v>
      </c>
    </row>
    <row r="731" spans="1:19" ht="15.75" thickBot="1" x14ac:dyDescent="0.3">
      <c r="A731" s="14">
        <v>721</v>
      </c>
      <c r="B731" t="s">
        <v>4437</v>
      </c>
      <c r="C731" t="s">
        <v>35</v>
      </c>
      <c r="D731" t="s">
        <v>4328</v>
      </c>
      <c r="E731" t="s">
        <v>4420</v>
      </c>
      <c r="F731" s="23" t="s">
        <v>3672</v>
      </c>
      <c r="G731" t="s">
        <v>893</v>
      </c>
      <c r="H731" t="s">
        <v>171</v>
      </c>
      <c r="I731" t="s">
        <v>230</v>
      </c>
      <c r="J731" s="11">
        <v>3629</v>
      </c>
      <c r="K731" s="3">
        <v>42264</v>
      </c>
      <c r="L731" s="3">
        <v>42690</v>
      </c>
      <c r="M731" s="3">
        <v>43054</v>
      </c>
      <c r="N731">
        <v>630957</v>
      </c>
      <c r="O731">
        <v>577664</v>
      </c>
      <c r="P731" s="4">
        <v>0</v>
      </c>
      <c r="Q731" s="4">
        <v>0</v>
      </c>
      <c r="R731" s="4">
        <v>0</v>
      </c>
      <c r="S731" t="s">
        <v>3872</v>
      </c>
    </row>
    <row r="732" spans="1:19" ht="15.75" thickBot="1" x14ac:dyDescent="0.3">
      <c r="A732" s="14">
        <v>722</v>
      </c>
      <c r="B732" t="s">
        <v>4438</v>
      </c>
      <c r="C732" t="s">
        <v>35</v>
      </c>
      <c r="D732" t="s">
        <v>4328</v>
      </c>
      <c r="E732" t="s">
        <v>4420</v>
      </c>
      <c r="F732" s="23" t="s">
        <v>3672</v>
      </c>
      <c r="G732" t="s">
        <v>853</v>
      </c>
      <c r="H732" t="s">
        <v>171</v>
      </c>
      <c r="I732" t="s">
        <v>230</v>
      </c>
      <c r="J732" s="11">
        <v>3776</v>
      </c>
      <c r="K732" s="3">
        <v>42613</v>
      </c>
      <c r="L732" s="3">
        <v>42698</v>
      </c>
      <c r="M732" s="3">
        <v>43062</v>
      </c>
      <c r="N732">
        <v>367188</v>
      </c>
      <c r="O732">
        <v>283194</v>
      </c>
      <c r="P732" s="4">
        <v>0</v>
      </c>
      <c r="Q732" s="4">
        <v>0</v>
      </c>
      <c r="R732" s="4">
        <v>0</v>
      </c>
      <c r="S732" t="s">
        <v>3872</v>
      </c>
    </row>
    <row r="733" spans="1:19" ht="15.75" thickBot="1" x14ac:dyDescent="0.3">
      <c r="A733" s="14">
        <v>723</v>
      </c>
      <c r="B733" t="s">
        <v>4439</v>
      </c>
      <c r="C733" t="s">
        <v>35</v>
      </c>
      <c r="D733" t="s">
        <v>4328</v>
      </c>
      <c r="E733" t="s">
        <v>4420</v>
      </c>
      <c r="F733" s="23" t="s">
        <v>3672</v>
      </c>
      <c r="G733" t="s">
        <v>853</v>
      </c>
      <c r="H733" t="s">
        <v>171</v>
      </c>
      <c r="I733" t="s">
        <v>230</v>
      </c>
      <c r="J733" s="11">
        <v>3791</v>
      </c>
      <c r="K733" s="3">
        <v>42157</v>
      </c>
      <c r="L733" s="3">
        <v>42702</v>
      </c>
      <c r="M733" s="3">
        <v>43063</v>
      </c>
      <c r="N733">
        <v>684250</v>
      </c>
      <c r="O733">
        <v>702014</v>
      </c>
      <c r="P733" s="4">
        <v>0</v>
      </c>
      <c r="Q733" s="4">
        <v>0</v>
      </c>
      <c r="R733" s="4">
        <v>0</v>
      </c>
      <c r="S733" t="s">
        <v>3872</v>
      </c>
    </row>
    <row r="734" spans="1:19" ht="15.75" thickBot="1" x14ac:dyDescent="0.3">
      <c r="A734" s="14">
        <v>724</v>
      </c>
      <c r="B734" t="s">
        <v>4440</v>
      </c>
      <c r="C734" t="s">
        <v>35</v>
      </c>
      <c r="D734" t="s">
        <v>4328</v>
      </c>
      <c r="E734" t="s">
        <v>4258</v>
      </c>
      <c r="F734" s="23" t="s">
        <v>3672</v>
      </c>
      <c r="G734" t="s">
        <v>402</v>
      </c>
      <c r="H734" t="s">
        <v>168</v>
      </c>
      <c r="I734" t="s">
        <v>230</v>
      </c>
      <c r="J734" s="11">
        <v>395</v>
      </c>
      <c r="K734" s="3">
        <v>42299</v>
      </c>
      <c r="L734" s="3">
        <v>42422</v>
      </c>
      <c r="M734" s="3">
        <v>51909</v>
      </c>
      <c r="N734">
        <v>16613708</v>
      </c>
      <c r="O734" s="47">
        <v>0</v>
      </c>
      <c r="P734" s="4">
        <v>0</v>
      </c>
      <c r="Q734" s="4">
        <v>0</v>
      </c>
      <c r="R734" s="4">
        <v>0</v>
      </c>
      <c r="S734" t="s">
        <v>3872</v>
      </c>
    </row>
    <row r="735" spans="1:19" ht="15.75" thickBot="1" x14ac:dyDescent="0.3">
      <c r="A735" s="14">
        <v>725</v>
      </c>
      <c r="B735" t="s">
        <v>4441</v>
      </c>
      <c r="C735" t="s">
        <v>35</v>
      </c>
      <c r="D735" t="s">
        <v>4328</v>
      </c>
      <c r="E735" t="s">
        <v>4258</v>
      </c>
      <c r="F735" s="23" t="s">
        <v>3672</v>
      </c>
      <c r="G735" t="s">
        <v>853</v>
      </c>
      <c r="H735" t="s">
        <v>168</v>
      </c>
      <c r="I735" t="s">
        <v>230</v>
      </c>
      <c r="J735" s="11">
        <v>533</v>
      </c>
      <c r="K735" s="3">
        <v>40962</v>
      </c>
      <c r="L735" s="3">
        <v>42433</v>
      </c>
      <c r="M735" s="3">
        <v>51200</v>
      </c>
      <c r="N735">
        <v>1473435</v>
      </c>
      <c r="O735">
        <v>1579537</v>
      </c>
      <c r="P735" s="4">
        <v>0</v>
      </c>
      <c r="Q735" s="4">
        <v>0</v>
      </c>
      <c r="R735" s="4">
        <v>0</v>
      </c>
      <c r="S735" t="s">
        <v>3872</v>
      </c>
    </row>
    <row r="736" spans="1:19" ht="15.75" thickBot="1" x14ac:dyDescent="0.3">
      <c r="A736" s="14">
        <v>726</v>
      </c>
      <c r="B736" t="s">
        <v>4442</v>
      </c>
      <c r="C736" t="s">
        <v>35</v>
      </c>
      <c r="D736" t="s">
        <v>4328</v>
      </c>
      <c r="E736" t="s">
        <v>4258</v>
      </c>
      <c r="F736" s="23" t="s">
        <v>3672</v>
      </c>
      <c r="G736" t="s">
        <v>1023</v>
      </c>
      <c r="H736" t="s">
        <v>168</v>
      </c>
      <c r="I736" t="s">
        <v>230</v>
      </c>
      <c r="J736" s="11">
        <v>1819</v>
      </c>
      <c r="K736" s="3">
        <v>42342</v>
      </c>
      <c r="L736" s="3">
        <v>42544</v>
      </c>
      <c r="M736" s="3">
        <v>52332</v>
      </c>
      <c r="N736">
        <v>16485615</v>
      </c>
      <c r="O736" s="47">
        <v>0</v>
      </c>
      <c r="P736" s="4">
        <v>0</v>
      </c>
      <c r="Q736" s="4">
        <v>0</v>
      </c>
      <c r="R736" s="4">
        <v>0</v>
      </c>
      <c r="S736" t="s">
        <v>3872</v>
      </c>
    </row>
    <row r="737" spans="1:19" ht="15.75" thickBot="1" x14ac:dyDescent="0.3">
      <c r="A737" s="14">
        <v>727</v>
      </c>
      <c r="B737" t="s">
        <v>4443</v>
      </c>
      <c r="C737" t="s">
        <v>35</v>
      </c>
      <c r="D737" t="s">
        <v>4328</v>
      </c>
      <c r="E737" t="s">
        <v>4258</v>
      </c>
      <c r="F737" s="23" t="s">
        <v>3672</v>
      </c>
      <c r="G737" t="s">
        <v>675</v>
      </c>
      <c r="H737" t="s">
        <v>168</v>
      </c>
      <c r="I737" t="s">
        <v>230</v>
      </c>
      <c r="J737" s="11">
        <v>2866</v>
      </c>
      <c r="K737" s="3">
        <v>42632</v>
      </c>
      <c r="L737" s="3">
        <v>42632</v>
      </c>
      <c r="M737" s="3">
        <v>42632</v>
      </c>
      <c r="N737">
        <v>0</v>
      </c>
      <c r="O737">
        <v>0</v>
      </c>
      <c r="P737" s="4">
        <v>0</v>
      </c>
      <c r="Q737" s="4">
        <v>0</v>
      </c>
      <c r="R737" s="4">
        <v>0</v>
      </c>
      <c r="S737" t="s">
        <v>4444</v>
      </c>
    </row>
    <row r="738" spans="1:19" ht="15.75" thickBot="1" x14ac:dyDescent="0.3">
      <c r="A738" s="14">
        <v>728</v>
      </c>
      <c r="B738" t="s">
        <v>4445</v>
      </c>
      <c r="C738" t="s">
        <v>35</v>
      </c>
      <c r="D738" t="s">
        <v>4328</v>
      </c>
      <c r="E738" t="s">
        <v>4258</v>
      </c>
      <c r="F738" s="23" t="s">
        <v>3672</v>
      </c>
      <c r="G738" t="s">
        <v>575</v>
      </c>
      <c r="H738" t="s">
        <v>168</v>
      </c>
      <c r="I738" t="s">
        <v>230</v>
      </c>
      <c r="J738" s="11">
        <v>2868</v>
      </c>
      <c r="K738" s="3">
        <v>42632</v>
      </c>
      <c r="L738" s="3">
        <v>42632</v>
      </c>
      <c r="M738" s="3">
        <v>42632</v>
      </c>
      <c r="N738">
        <v>0</v>
      </c>
      <c r="O738">
        <v>0</v>
      </c>
      <c r="P738" s="4">
        <v>0</v>
      </c>
      <c r="Q738" s="4">
        <v>0</v>
      </c>
      <c r="R738" s="4">
        <v>0</v>
      </c>
      <c r="S738" t="s">
        <v>4444</v>
      </c>
    </row>
    <row r="739" spans="1:19" ht="15.75" thickBot="1" x14ac:dyDescent="0.3">
      <c r="A739" s="14">
        <v>729</v>
      </c>
      <c r="B739" t="s">
        <v>4446</v>
      </c>
      <c r="C739" t="s">
        <v>35</v>
      </c>
      <c r="D739" t="s">
        <v>4328</v>
      </c>
      <c r="E739" t="s">
        <v>4258</v>
      </c>
      <c r="F739" s="23" t="s">
        <v>3672</v>
      </c>
      <c r="G739" t="s">
        <v>1247</v>
      </c>
      <c r="H739" t="s">
        <v>168</v>
      </c>
      <c r="I739" t="s">
        <v>230</v>
      </c>
      <c r="J739" s="11">
        <v>3518</v>
      </c>
      <c r="K739" s="3">
        <v>41473</v>
      </c>
      <c r="L739" s="3">
        <v>42678</v>
      </c>
      <c r="M739" s="3">
        <v>44701</v>
      </c>
      <c r="N739">
        <v>0</v>
      </c>
      <c r="O739">
        <v>0</v>
      </c>
      <c r="P739" s="4">
        <v>0</v>
      </c>
      <c r="Q739" s="4">
        <v>0</v>
      </c>
      <c r="R739" s="4">
        <v>0</v>
      </c>
      <c r="S739" t="s">
        <v>3872</v>
      </c>
    </row>
    <row r="740" spans="1:19" ht="15.75" thickBot="1" x14ac:dyDescent="0.3">
      <c r="A740" s="14">
        <v>730</v>
      </c>
      <c r="B740" t="s">
        <v>4447</v>
      </c>
      <c r="C740" t="s">
        <v>35</v>
      </c>
      <c r="D740" t="s">
        <v>4328</v>
      </c>
      <c r="E740" t="s">
        <v>4258</v>
      </c>
      <c r="F740" s="23" t="s">
        <v>3672</v>
      </c>
      <c r="G740" t="s">
        <v>935</v>
      </c>
      <c r="H740" t="s">
        <v>168</v>
      </c>
      <c r="I740" t="s">
        <v>230</v>
      </c>
      <c r="J740" s="11">
        <v>3767</v>
      </c>
      <c r="K740" s="3">
        <v>42628</v>
      </c>
      <c r="L740" s="3">
        <v>42698</v>
      </c>
      <c r="M740" s="3">
        <v>42911</v>
      </c>
      <c r="N740">
        <v>9417738</v>
      </c>
      <c r="O740">
        <v>0</v>
      </c>
      <c r="P740" s="4">
        <v>0</v>
      </c>
      <c r="Q740" s="4">
        <v>0</v>
      </c>
      <c r="R740" s="4">
        <v>0</v>
      </c>
      <c r="S740" t="s">
        <v>3872</v>
      </c>
    </row>
    <row r="741" spans="1:19" ht="15.75" thickBot="1" x14ac:dyDescent="0.3">
      <c r="A741" s="14">
        <v>731</v>
      </c>
      <c r="B741" t="s">
        <v>4448</v>
      </c>
      <c r="C741" t="s">
        <v>35</v>
      </c>
      <c r="D741" t="s">
        <v>4328</v>
      </c>
      <c r="E741" t="s">
        <v>4449</v>
      </c>
      <c r="F741" s="23" t="s">
        <v>3672</v>
      </c>
      <c r="G741" t="s">
        <v>935</v>
      </c>
      <c r="H741" t="s">
        <v>171</v>
      </c>
      <c r="I741" t="s">
        <v>230</v>
      </c>
      <c r="J741" s="11">
        <v>815</v>
      </c>
      <c r="K741" s="3">
        <v>42055</v>
      </c>
      <c r="L741" s="3">
        <v>42383</v>
      </c>
      <c r="M741" s="3">
        <v>43478.381000000001</v>
      </c>
      <c r="N741">
        <v>320231</v>
      </c>
      <c r="O741">
        <v>0</v>
      </c>
      <c r="P741" s="4">
        <v>0</v>
      </c>
      <c r="Q741" s="4">
        <v>0</v>
      </c>
      <c r="R741" s="4">
        <v>0</v>
      </c>
      <c r="S741" t="s">
        <v>4450</v>
      </c>
    </row>
    <row r="742" spans="1:19" ht="15.75" thickBot="1" x14ac:dyDescent="0.3">
      <c r="A742" s="14">
        <v>732</v>
      </c>
      <c r="B742" t="s">
        <v>4451</v>
      </c>
      <c r="C742" t="s">
        <v>35</v>
      </c>
      <c r="D742" t="s">
        <v>4328</v>
      </c>
      <c r="E742" t="s">
        <v>4449</v>
      </c>
      <c r="F742" s="23" t="s">
        <v>3672</v>
      </c>
      <c r="G742" t="s">
        <v>853</v>
      </c>
      <c r="H742" t="s">
        <v>171</v>
      </c>
      <c r="I742" t="s">
        <v>230</v>
      </c>
      <c r="J742" s="11">
        <v>3154</v>
      </c>
      <c r="K742" s="3">
        <v>41487</v>
      </c>
      <c r="L742" s="3">
        <v>42655</v>
      </c>
      <c r="M742" s="3">
        <v>43750.381000000001</v>
      </c>
      <c r="N742">
        <v>207068</v>
      </c>
      <c r="O742">
        <v>161596</v>
      </c>
      <c r="P742" s="4">
        <v>0</v>
      </c>
      <c r="Q742" s="4">
        <v>0</v>
      </c>
      <c r="R742" s="4">
        <v>0</v>
      </c>
      <c r="S742" t="s">
        <v>4452</v>
      </c>
    </row>
    <row r="743" spans="1:19" ht="15.75" thickBot="1" x14ac:dyDescent="0.3">
      <c r="A743" s="14">
        <v>733</v>
      </c>
      <c r="B743" t="s">
        <v>4453</v>
      </c>
      <c r="C743" t="s">
        <v>35</v>
      </c>
      <c r="D743" t="s">
        <v>4328</v>
      </c>
      <c r="E743" t="s">
        <v>4449</v>
      </c>
      <c r="F743" s="23" t="s">
        <v>3672</v>
      </c>
      <c r="G743" t="s">
        <v>731</v>
      </c>
      <c r="H743" t="s">
        <v>171</v>
      </c>
      <c r="I743" t="s">
        <v>230</v>
      </c>
      <c r="J743" s="11">
        <v>1433</v>
      </c>
      <c r="K743" s="3">
        <v>42487</v>
      </c>
      <c r="L743" s="3">
        <v>42503</v>
      </c>
      <c r="M743" s="3">
        <v>43598.381000000001</v>
      </c>
      <c r="N743">
        <v>192139</v>
      </c>
      <c r="O743">
        <v>128092</v>
      </c>
      <c r="P743" s="4">
        <v>0</v>
      </c>
      <c r="Q743" s="4">
        <v>0</v>
      </c>
      <c r="R743" s="4">
        <v>0</v>
      </c>
      <c r="S743" t="s">
        <v>3872</v>
      </c>
    </row>
    <row r="744" spans="1:19" ht="15.75" thickBot="1" x14ac:dyDescent="0.3">
      <c r="A744" s="14">
        <v>734</v>
      </c>
      <c r="B744" t="s">
        <v>4454</v>
      </c>
      <c r="C744" t="s">
        <v>35</v>
      </c>
      <c r="D744" t="s">
        <v>4328</v>
      </c>
      <c r="E744" t="s">
        <v>4449</v>
      </c>
      <c r="F744" s="23" t="s">
        <v>3672</v>
      </c>
      <c r="G744" t="s">
        <v>853</v>
      </c>
      <c r="H744" t="s">
        <v>171</v>
      </c>
      <c r="I744" t="s">
        <v>230</v>
      </c>
      <c r="J744" s="11">
        <v>2721</v>
      </c>
      <c r="K744" s="3">
        <v>42559</v>
      </c>
      <c r="L744" s="3">
        <v>42621</v>
      </c>
      <c r="M744" s="3">
        <v>43716.381000000001</v>
      </c>
      <c r="N744">
        <v>207068</v>
      </c>
      <c r="O744">
        <v>161596</v>
      </c>
      <c r="P744" s="4">
        <v>0</v>
      </c>
      <c r="Q744" s="4">
        <v>0</v>
      </c>
      <c r="R744" s="4">
        <v>0</v>
      </c>
      <c r="S744" t="s">
        <v>3872</v>
      </c>
    </row>
    <row r="745" spans="1:19" ht="15.75" thickBot="1" x14ac:dyDescent="0.3">
      <c r="A745" s="14">
        <v>735</v>
      </c>
      <c r="B745" t="s">
        <v>4455</v>
      </c>
      <c r="C745" t="s">
        <v>35</v>
      </c>
      <c r="D745" t="s">
        <v>4328</v>
      </c>
      <c r="E745" t="s">
        <v>4449</v>
      </c>
      <c r="F745" s="23" t="s">
        <v>3672</v>
      </c>
      <c r="G745" t="s">
        <v>853</v>
      </c>
      <c r="H745" t="s">
        <v>171</v>
      </c>
      <c r="I745" t="s">
        <v>230</v>
      </c>
      <c r="J745" s="11">
        <v>3154</v>
      </c>
      <c r="K745" s="3">
        <v>41487</v>
      </c>
      <c r="L745" s="3">
        <v>42655</v>
      </c>
      <c r="M745" s="3">
        <v>43750.381000000001</v>
      </c>
      <c r="N745">
        <v>207068</v>
      </c>
      <c r="O745">
        <v>161596</v>
      </c>
      <c r="P745" s="4">
        <v>0</v>
      </c>
      <c r="Q745" s="4">
        <v>0</v>
      </c>
      <c r="R745" s="4">
        <v>0</v>
      </c>
      <c r="S745" t="s">
        <v>4452</v>
      </c>
    </row>
    <row r="746" spans="1:19" ht="15.75" thickBot="1" x14ac:dyDescent="0.3">
      <c r="A746" s="14">
        <v>736</v>
      </c>
      <c r="B746" t="s">
        <v>4456</v>
      </c>
      <c r="C746" t="s">
        <v>35</v>
      </c>
      <c r="D746" t="s">
        <v>4457</v>
      </c>
      <c r="E746" t="s">
        <v>4458</v>
      </c>
      <c r="F746" s="23" t="s">
        <v>3672</v>
      </c>
      <c r="G746" t="s">
        <v>641</v>
      </c>
      <c r="H746" t="s">
        <v>171</v>
      </c>
      <c r="I746" t="s">
        <v>230</v>
      </c>
      <c r="J746" s="11">
        <v>20163300162941</v>
      </c>
      <c r="K746" s="3">
        <v>42521</v>
      </c>
      <c r="L746" s="3">
        <v>42674</v>
      </c>
      <c r="M746" s="3">
        <v>42885</v>
      </c>
      <c r="N746">
        <v>164610</v>
      </c>
      <c r="O746">
        <v>164610</v>
      </c>
      <c r="P746" s="4">
        <v>0</v>
      </c>
      <c r="Q746" s="4">
        <v>0</v>
      </c>
      <c r="R746" s="4">
        <v>0</v>
      </c>
      <c r="S746" t="s">
        <v>3872</v>
      </c>
    </row>
    <row r="747" spans="1:19" ht="15.75" thickBot="1" x14ac:dyDescent="0.3">
      <c r="A747" s="14">
        <v>737</v>
      </c>
      <c r="B747" t="s">
        <v>4459</v>
      </c>
      <c r="C747" t="s">
        <v>35</v>
      </c>
      <c r="D747" t="s">
        <v>4457</v>
      </c>
      <c r="E747" t="s">
        <v>4458</v>
      </c>
      <c r="F747" s="23" t="s">
        <v>3672</v>
      </c>
      <c r="G747" t="s">
        <v>641</v>
      </c>
      <c r="H747" t="s">
        <v>171</v>
      </c>
      <c r="I747" t="s">
        <v>230</v>
      </c>
      <c r="J747" s="11">
        <v>20163300162931</v>
      </c>
      <c r="K747" s="3">
        <v>42521</v>
      </c>
      <c r="L747" s="3">
        <v>42674</v>
      </c>
      <c r="M747" s="3">
        <v>42885</v>
      </c>
      <c r="N747">
        <v>164610</v>
      </c>
      <c r="O747">
        <v>164610</v>
      </c>
      <c r="P747" s="4">
        <v>0</v>
      </c>
      <c r="Q747" s="4">
        <v>0</v>
      </c>
      <c r="R747" s="4">
        <v>0</v>
      </c>
      <c r="S747" t="s">
        <v>3872</v>
      </c>
    </row>
    <row r="748" spans="1:19" ht="15.75" thickBot="1" x14ac:dyDescent="0.3">
      <c r="A748" s="14">
        <v>738</v>
      </c>
      <c r="B748" t="s">
        <v>4460</v>
      </c>
      <c r="C748" t="s">
        <v>35</v>
      </c>
      <c r="D748" t="s">
        <v>4457</v>
      </c>
      <c r="E748" t="s">
        <v>4458</v>
      </c>
      <c r="F748" s="23" t="s">
        <v>3672</v>
      </c>
      <c r="G748" t="s">
        <v>249</v>
      </c>
      <c r="H748" t="s">
        <v>171</v>
      </c>
      <c r="I748" t="s">
        <v>230</v>
      </c>
      <c r="J748" s="11">
        <v>20163300191731</v>
      </c>
      <c r="K748" s="3">
        <v>42622</v>
      </c>
      <c r="L748" s="3">
        <v>42711</v>
      </c>
      <c r="M748" s="3">
        <v>42800</v>
      </c>
      <c r="N748">
        <v>139135</v>
      </c>
      <c r="O748">
        <v>417404</v>
      </c>
      <c r="P748" s="4">
        <v>0</v>
      </c>
      <c r="Q748" s="4">
        <v>0</v>
      </c>
      <c r="R748" s="4">
        <v>0</v>
      </c>
      <c r="S748" t="s">
        <v>3872</v>
      </c>
    </row>
    <row r="749" spans="1:19" ht="15.75" thickBot="1" x14ac:dyDescent="0.3">
      <c r="A749" s="14">
        <v>739</v>
      </c>
      <c r="B749" t="s">
        <v>4461</v>
      </c>
      <c r="C749" t="s">
        <v>35</v>
      </c>
      <c r="D749" t="s">
        <v>4457</v>
      </c>
      <c r="E749" t="s">
        <v>4458</v>
      </c>
      <c r="F749" s="23" t="s">
        <v>3672</v>
      </c>
      <c r="G749" t="s">
        <v>249</v>
      </c>
      <c r="H749" t="s">
        <v>171</v>
      </c>
      <c r="I749" t="s">
        <v>230</v>
      </c>
      <c r="J749" s="11">
        <v>20173300003431</v>
      </c>
      <c r="K749" s="3">
        <v>42598</v>
      </c>
      <c r="L749" s="3">
        <v>42744</v>
      </c>
      <c r="M749" s="3">
        <v>42833</v>
      </c>
      <c r="N749">
        <v>233632</v>
      </c>
      <c r="O749">
        <v>395063</v>
      </c>
      <c r="P749" s="4">
        <v>0</v>
      </c>
      <c r="Q749" s="4">
        <v>0</v>
      </c>
      <c r="R749" s="4">
        <v>0</v>
      </c>
      <c r="S749" t="s">
        <v>3872</v>
      </c>
    </row>
    <row r="750" spans="1:19" ht="15.75" thickBot="1" x14ac:dyDescent="0.3">
      <c r="A750" s="14">
        <v>740</v>
      </c>
      <c r="B750" t="s">
        <v>4462</v>
      </c>
      <c r="C750" t="s">
        <v>35</v>
      </c>
      <c r="D750" t="s">
        <v>4457</v>
      </c>
      <c r="E750" t="s">
        <v>3871</v>
      </c>
      <c r="F750" s="23" t="s">
        <v>3672</v>
      </c>
      <c r="G750" t="s">
        <v>621</v>
      </c>
      <c r="H750" t="s">
        <v>165</v>
      </c>
      <c r="I750" t="s">
        <v>230</v>
      </c>
      <c r="J750" s="11">
        <v>58</v>
      </c>
      <c r="K750" s="3">
        <v>42319</v>
      </c>
      <c r="L750" s="3">
        <v>42384</v>
      </c>
      <c r="M750" s="3">
        <v>46035.7</v>
      </c>
      <c r="N750">
        <v>216787</v>
      </c>
      <c r="O750">
        <v>152741</v>
      </c>
      <c r="P750" s="4">
        <v>0</v>
      </c>
      <c r="Q750" s="4">
        <v>0</v>
      </c>
      <c r="R750" s="4">
        <v>0</v>
      </c>
      <c r="S750" t="s">
        <v>3872</v>
      </c>
    </row>
    <row r="751" spans="1:19" ht="15.75" thickBot="1" x14ac:dyDescent="0.3">
      <c r="A751" s="14">
        <v>741</v>
      </c>
      <c r="B751" t="s">
        <v>4463</v>
      </c>
      <c r="C751" t="s">
        <v>35</v>
      </c>
      <c r="D751" t="s">
        <v>4457</v>
      </c>
      <c r="E751" t="s">
        <v>3871</v>
      </c>
      <c r="F751" s="23" t="s">
        <v>3672</v>
      </c>
      <c r="G751" t="s">
        <v>1236</v>
      </c>
      <c r="H751" t="s">
        <v>165</v>
      </c>
      <c r="I751" t="s">
        <v>230</v>
      </c>
      <c r="J751" s="11">
        <v>88</v>
      </c>
      <c r="K751" s="3">
        <v>42332</v>
      </c>
      <c r="L751" s="3">
        <v>42388</v>
      </c>
      <c r="M751" s="3">
        <v>46039.7</v>
      </c>
      <c r="N751">
        <v>114313</v>
      </c>
      <c r="O751">
        <v>114313</v>
      </c>
      <c r="P751" s="4">
        <v>0</v>
      </c>
      <c r="Q751" s="4">
        <v>0</v>
      </c>
      <c r="R751" s="4">
        <v>0</v>
      </c>
      <c r="S751" t="s">
        <v>3872</v>
      </c>
    </row>
    <row r="752" spans="1:19" ht="15.75" thickBot="1" x14ac:dyDescent="0.3">
      <c r="A752" s="14">
        <v>742</v>
      </c>
      <c r="B752" t="s">
        <v>4464</v>
      </c>
      <c r="C752" t="s">
        <v>35</v>
      </c>
      <c r="D752" t="s">
        <v>4457</v>
      </c>
      <c r="E752" t="s">
        <v>3871</v>
      </c>
      <c r="F752" s="23" t="s">
        <v>3672</v>
      </c>
      <c r="G752" t="s">
        <v>1210</v>
      </c>
      <c r="H752" t="s">
        <v>165</v>
      </c>
      <c r="I752" t="s">
        <v>230</v>
      </c>
      <c r="J752" s="11">
        <v>484</v>
      </c>
      <c r="K752" s="3">
        <v>42255</v>
      </c>
      <c r="L752" s="3">
        <v>42430</v>
      </c>
      <c r="M752" s="3">
        <v>46081.7</v>
      </c>
      <c r="N752">
        <v>279864</v>
      </c>
      <c r="O752">
        <v>152741</v>
      </c>
      <c r="P752" s="4">
        <v>0</v>
      </c>
      <c r="Q752" s="4">
        <v>0</v>
      </c>
      <c r="R752" s="4">
        <v>0</v>
      </c>
      <c r="S752" t="s">
        <v>3872</v>
      </c>
    </row>
    <row r="753" spans="1:19" ht="15.75" thickBot="1" x14ac:dyDescent="0.3">
      <c r="A753" s="14">
        <v>743</v>
      </c>
      <c r="B753" t="s">
        <v>4465</v>
      </c>
      <c r="C753" t="s">
        <v>35</v>
      </c>
      <c r="D753" t="s">
        <v>4457</v>
      </c>
      <c r="E753" t="s">
        <v>3871</v>
      </c>
      <c r="F753" s="23" t="s">
        <v>3672</v>
      </c>
      <c r="G753" t="s">
        <v>621</v>
      </c>
      <c r="H753" t="s">
        <v>165</v>
      </c>
      <c r="I753" t="s">
        <v>230</v>
      </c>
      <c r="J753" s="11">
        <v>1876</v>
      </c>
      <c r="K753" s="3">
        <v>42384</v>
      </c>
      <c r="L753" s="3">
        <v>42551</v>
      </c>
      <c r="M753" s="3">
        <v>46203</v>
      </c>
      <c r="N753">
        <v>207135</v>
      </c>
      <c r="O753">
        <v>145940</v>
      </c>
      <c r="P753" s="4">
        <v>0</v>
      </c>
      <c r="Q753" s="4">
        <v>0</v>
      </c>
      <c r="R753" s="4">
        <v>0</v>
      </c>
      <c r="S753" t="s">
        <v>3872</v>
      </c>
    </row>
    <row r="754" spans="1:19" ht="15.75" thickBot="1" x14ac:dyDescent="0.3">
      <c r="A754" s="14">
        <v>744</v>
      </c>
      <c r="B754" t="s">
        <v>4466</v>
      </c>
      <c r="C754" t="s">
        <v>35</v>
      </c>
      <c r="D754" t="s">
        <v>4457</v>
      </c>
      <c r="E754" t="s">
        <v>3871</v>
      </c>
      <c r="F754" s="23" t="s">
        <v>3672</v>
      </c>
      <c r="G754" t="s">
        <v>621</v>
      </c>
      <c r="H754" t="s">
        <v>165</v>
      </c>
      <c r="I754" t="s">
        <v>230</v>
      </c>
      <c r="J754" s="11">
        <v>2909</v>
      </c>
      <c r="K754" s="3">
        <v>42384</v>
      </c>
      <c r="L754" s="3">
        <v>42564</v>
      </c>
      <c r="M754" s="3">
        <v>46216</v>
      </c>
      <c r="N754">
        <v>207135</v>
      </c>
      <c r="O754">
        <v>145940</v>
      </c>
      <c r="P754" s="4">
        <v>0</v>
      </c>
      <c r="Q754" s="4">
        <v>0</v>
      </c>
      <c r="R754" s="4">
        <v>0</v>
      </c>
      <c r="S754" t="s">
        <v>3872</v>
      </c>
    </row>
    <row r="755" spans="1:19" ht="15.75" thickBot="1" x14ac:dyDescent="0.3">
      <c r="A755" s="14">
        <v>745</v>
      </c>
      <c r="B755" t="s">
        <v>4467</v>
      </c>
      <c r="C755" t="s">
        <v>35</v>
      </c>
      <c r="D755" t="s">
        <v>4457</v>
      </c>
      <c r="E755" t="s">
        <v>3871</v>
      </c>
      <c r="F755" s="23" t="s">
        <v>3672</v>
      </c>
      <c r="G755" t="s">
        <v>1236</v>
      </c>
      <c r="H755" t="s">
        <v>165</v>
      </c>
      <c r="I755" t="s">
        <v>230</v>
      </c>
      <c r="J755" s="11">
        <v>1446</v>
      </c>
      <c r="K755" s="3">
        <v>42409</v>
      </c>
      <c r="L755" s="3">
        <v>42506</v>
      </c>
      <c r="M755" s="3">
        <v>46158</v>
      </c>
      <c r="N755">
        <v>188219</v>
      </c>
      <c r="O755">
        <v>127123</v>
      </c>
      <c r="P755" s="4">
        <v>0</v>
      </c>
      <c r="Q755" s="4">
        <v>0</v>
      </c>
      <c r="R755" s="4">
        <v>0</v>
      </c>
      <c r="S755" t="s">
        <v>3872</v>
      </c>
    </row>
    <row r="756" spans="1:19" ht="15.75" thickBot="1" x14ac:dyDescent="0.3">
      <c r="A756" s="14">
        <v>746</v>
      </c>
      <c r="B756" t="s">
        <v>4468</v>
      </c>
      <c r="C756" t="s">
        <v>35</v>
      </c>
      <c r="D756" t="s">
        <v>4457</v>
      </c>
      <c r="E756" t="s">
        <v>3871</v>
      </c>
      <c r="F756" s="23" t="s">
        <v>3672</v>
      </c>
      <c r="G756" t="s">
        <v>621</v>
      </c>
      <c r="H756" t="s">
        <v>165</v>
      </c>
      <c r="I756" t="s">
        <v>230</v>
      </c>
      <c r="J756" s="11">
        <v>957</v>
      </c>
      <c r="K756" s="3">
        <v>42394</v>
      </c>
      <c r="L756" s="3">
        <v>42478</v>
      </c>
      <c r="M756" s="3">
        <v>46129.7</v>
      </c>
      <c r="N756">
        <v>216787</v>
      </c>
      <c r="O756">
        <v>152741</v>
      </c>
      <c r="P756" s="4">
        <v>0</v>
      </c>
      <c r="Q756" s="4">
        <v>0</v>
      </c>
      <c r="R756" s="4">
        <v>0</v>
      </c>
      <c r="S756" t="s">
        <v>3872</v>
      </c>
    </row>
    <row r="757" spans="1:19" ht="15.75" thickBot="1" x14ac:dyDescent="0.3">
      <c r="A757" s="14">
        <v>747</v>
      </c>
      <c r="B757" t="s">
        <v>4469</v>
      </c>
      <c r="C757" t="s">
        <v>35</v>
      </c>
      <c r="D757" t="s">
        <v>4457</v>
      </c>
      <c r="E757" t="s">
        <v>3871</v>
      </c>
      <c r="F757" s="23" t="s">
        <v>3672</v>
      </c>
      <c r="G757" t="s">
        <v>619</v>
      </c>
      <c r="H757" t="s">
        <v>165</v>
      </c>
      <c r="I757" t="s">
        <v>230</v>
      </c>
      <c r="J757" s="11">
        <v>1072</v>
      </c>
      <c r="K757" s="3">
        <v>42556</v>
      </c>
      <c r="L757" s="3">
        <v>42487</v>
      </c>
      <c r="M757" s="3">
        <v>46137</v>
      </c>
      <c r="N757">
        <v>260196</v>
      </c>
      <c r="O757">
        <v>191173</v>
      </c>
      <c r="P757" s="4">
        <v>0</v>
      </c>
      <c r="Q757" s="4">
        <v>0</v>
      </c>
      <c r="R757" s="4">
        <v>0</v>
      </c>
      <c r="S757" t="s">
        <v>3872</v>
      </c>
    </row>
    <row r="758" spans="1:19" ht="15.75" thickBot="1" x14ac:dyDescent="0.3">
      <c r="A758" s="14">
        <v>748</v>
      </c>
      <c r="B758" t="s">
        <v>4470</v>
      </c>
      <c r="C758" t="s">
        <v>35</v>
      </c>
      <c r="D758" t="s">
        <v>4457</v>
      </c>
      <c r="E758" t="s">
        <v>3871</v>
      </c>
      <c r="F758" s="23" t="s">
        <v>3672</v>
      </c>
      <c r="G758" t="s">
        <v>621</v>
      </c>
      <c r="H758" t="s">
        <v>165</v>
      </c>
      <c r="I758" t="s">
        <v>230</v>
      </c>
      <c r="J758" s="11">
        <v>1516</v>
      </c>
      <c r="K758" s="3">
        <v>42395</v>
      </c>
      <c r="L758" s="3">
        <v>42514</v>
      </c>
      <c r="M758" s="3">
        <v>46164</v>
      </c>
      <c r="N758">
        <v>216787</v>
      </c>
      <c r="O758">
        <v>152741</v>
      </c>
      <c r="P758" s="4">
        <v>0</v>
      </c>
      <c r="Q758" s="4">
        <v>0</v>
      </c>
      <c r="R758" s="4">
        <v>0</v>
      </c>
      <c r="S758" t="s">
        <v>3872</v>
      </c>
    </row>
    <row r="759" spans="1:19" ht="15.75" thickBot="1" x14ac:dyDescent="0.3">
      <c r="A759" s="14">
        <v>749</v>
      </c>
      <c r="B759" t="s">
        <v>4471</v>
      </c>
      <c r="C759" t="s">
        <v>35</v>
      </c>
      <c r="D759" t="s">
        <v>4457</v>
      </c>
      <c r="E759" t="s">
        <v>3871</v>
      </c>
      <c r="F759" s="23" t="s">
        <v>3672</v>
      </c>
      <c r="G759" t="s">
        <v>703</v>
      </c>
      <c r="H759" t="s">
        <v>165</v>
      </c>
      <c r="I759" t="s">
        <v>230</v>
      </c>
      <c r="J759" s="11">
        <v>1557</v>
      </c>
      <c r="K759" s="3">
        <v>42439</v>
      </c>
      <c r="L759" s="3">
        <v>42516</v>
      </c>
      <c r="M759" s="3">
        <v>46166</v>
      </c>
      <c r="N759">
        <v>237261</v>
      </c>
      <c r="O759">
        <v>132758</v>
      </c>
      <c r="P759" s="4">
        <v>0</v>
      </c>
      <c r="Q759" s="4">
        <v>0</v>
      </c>
      <c r="R759" s="4">
        <v>0</v>
      </c>
      <c r="S759" t="s">
        <v>3872</v>
      </c>
    </row>
    <row r="760" spans="1:19" ht="15.75" thickBot="1" x14ac:dyDescent="0.3">
      <c r="A760" s="14">
        <v>750</v>
      </c>
      <c r="B760" t="s">
        <v>4472</v>
      </c>
      <c r="C760" t="s">
        <v>35</v>
      </c>
      <c r="D760" t="s">
        <v>4457</v>
      </c>
      <c r="E760" t="s">
        <v>3871</v>
      </c>
      <c r="F760" s="23" t="s">
        <v>3672</v>
      </c>
      <c r="G760" t="s">
        <v>621</v>
      </c>
      <c r="H760" t="s">
        <v>165</v>
      </c>
      <c r="I760" t="s">
        <v>230</v>
      </c>
      <c r="J760" s="11">
        <v>1568</v>
      </c>
      <c r="K760" s="3">
        <v>42424</v>
      </c>
      <c r="L760" s="3">
        <v>42517</v>
      </c>
      <c r="M760" s="3">
        <v>46167</v>
      </c>
      <c r="N760">
        <v>188219</v>
      </c>
      <c r="O760">
        <v>127123</v>
      </c>
      <c r="P760" s="4">
        <v>0</v>
      </c>
      <c r="Q760" s="4">
        <v>0</v>
      </c>
      <c r="R760" s="4">
        <v>0</v>
      </c>
      <c r="S760" t="s">
        <v>3872</v>
      </c>
    </row>
    <row r="761" spans="1:19" ht="15.75" thickBot="1" x14ac:dyDescent="0.3">
      <c r="A761" s="14">
        <v>751</v>
      </c>
      <c r="B761" t="s">
        <v>4473</v>
      </c>
      <c r="C761" t="s">
        <v>35</v>
      </c>
      <c r="D761" t="s">
        <v>4457</v>
      </c>
      <c r="E761" t="s">
        <v>3871</v>
      </c>
      <c r="F761" s="23" t="s">
        <v>3672</v>
      </c>
      <c r="G761" t="s">
        <v>619</v>
      </c>
      <c r="H761" t="s">
        <v>165</v>
      </c>
      <c r="I761" t="s">
        <v>230</v>
      </c>
      <c r="J761" s="11">
        <v>1579</v>
      </c>
      <c r="K761" s="3">
        <v>42465</v>
      </c>
      <c r="L761" s="3">
        <v>42521</v>
      </c>
      <c r="M761" s="3">
        <v>46171</v>
      </c>
      <c r="N761">
        <v>216787</v>
      </c>
      <c r="O761">
        <v>152741</v>
      </c>
      <c r="P761" s="4">
        <v>0</v>
      </c>
      <c r="Q761" s="4">
        <v>0</v>
      </c>
      <c r="R761" s="4">
        <v>0</v>
      </c>
      <c r="S761" t="s">
        <v>3872</v>
      </c>
    </row>
    <row r="762" spans="1:19" ht="15.75" thickBot="1" x14ac:dyDescent="0.3">
      <c r="A762" s="14">
        <v>752</v>
      </c>
      <c r="B762" t="s">
        <v>4474</v>
      </c>
      <c r="C762" t="s">
        <v>35</v>
      </c>
      <c r="D762" t="s">
        <v>4457</v>
      </c>
      <c r="E762" t="s">
        <v>3871</v>
      </c>
      <c r="F762" s="23" t="s">
        <v>3672</v>
      </c>
      <c r="G762" t="s">
        <v>1236</v>
      </c>
      <c r="H762" t="s">
        <v>165</v>
      </c>
      <c r="I762" t="s">
        <v>230</v>
      </c>
      <c r="J762" s="11">
        <v>1672</v>
      </c>
      <c r="K762" s="3">
        <v>42383</v>
      </c>
      <c r="L762" s="3">
        <v>42530</v>
      </c>
      <c r="M762" s="3">
        <v>46180</v>
      </c>
      <c r="N762">
        <v>305482</v>
      </c>
      <c r="O762">
        <v>205958</v>
      </c>
      <c r="P762" s="4">
        <v>0</v>
      </c>
      <c r="Q762" s="4">
        <v>0</v>
      </c>
      <c r="R762" s="4">
        <v>0</v>
      </c>
      <c r="S762" t="s">
        <v>3872</v>
      </c>
    </row>
    <row r="763" spans="1:19" ht="15.75" thickBot="1" x14ac:dyDescent="0.3">
      <c r="A763" s="14">
        <v>753</v>
      </c>
      <c r="B763" t="s">
        <v>4475</v>
      </c>
      <c r="C763" t="s">
        <v>35</v>
      </c>
      <c r="D763" t="s">
        <v>4457</v>
      </c>
      <c r="E763" t="s">
        <v>3871</v>
      </c>
      <c r="F763" s="23" t="s">
        <v>3672</v>
      </c>
      <c r="G763" t="s">
        <v>621</v>
      </c>
      <c r="H763" t="s">
        <v>165</v>
      </c>
      <c r="I763" t="s">
        <v>230</v>
      </c>
      <c r="J763" s="11">
        <v>1711</v>
      </c>
      <c r="K763" s="3">
        <v>42377</v>
      </c>
      <c r="L763" s="3">
        <v>42534</v>
      </c>
      <c r="M763" s="3">
        <v>46184</v>
      </c>
      <c r="N763">
        <v>207135</v>
      </c>
      <c r="O763">
        <v>145940</v>
      </c>
      <c r="P763" s="4">
        <v>0</v>
      </c>
      <c r="Q763" s="4">
        <v>0</v>
      </c>
      <c r="R763" s="4">
        <v>0</v>
      </c>
      <c r="S763" t="s">
        <v>3872</v>
      </c>
    </row>
    <row r="764" spans="1:19" ht="15.75" thickBot="1" x14ac:dyDescent="0.3">
      <c r="A764" s="14">
        <v>754</v>
      </c>
      <c r="B764" t="s">
        <v>4476</v>
      </c>
      <c r="C764" t="s">
        <v>35</v>
      </c>
      <c r="D764" t="s">
        <v>4457</v>
      </c>
      <c r="E764" t="s">
        <v>3871</v>
      </c>
      <c r="F764" s="23" t="s">
        <v>3672</v>
      </c>
      <c r="G764" t="s">
        <v>249</v>
      </c>
      <c r="H764" t="s">
        <v>165</v>
      </c>
      <c r="I764" t="s">
        <v>230</v>
      </c>
      <c r="J764" s="11">
        <v>1875</v>
      </c>
      <c r="K764" s="3">
        <v>42466</v>
      </c>
      <c r="L764" s="3">
        <v>42551</v>
      </c>
      <c r="M764" s="3">
        <v>46201</v>
      </c>
      <c r="N764">
        <v>117263</v>
      </c>
      <c r="O764">
        <v>82775</v>
      </c>
      <c r="P764" s="4">
        <v>0</v>
      </c>
      <c r="Q764" s="4">
        <v>0</v>
      </c>
      <c r="R764" s="4">
        <v>0</v>
      </c>
      <c r="S764" t="s">
        <v>3872</v>
      </c>
    </row>
    <row r="765" spans="1:19" ht="15.75" thickBot="1" x14ac:dyDescent="0.3">
      <c r="A765" s="14">
        <v>755</v>
      </c>
      <c r="B765" t="s">
        <v>4477</v>
      </c>
      <c r="C765" t="s">
        <v>35</v>
      </c>
      <c r="D765" t="s">
        <v>4457</v>
      </c>
      <c r="E765" t="s">
        <v>3871</v>
      </c>
      <c r="F765" s="23" t="s">
        <v>3672</v>
      </c>
      <c r="G765" t="s">
        <v>1236</v>
      </c>
      <c r="H765" t="s">
        <v>165</v>
      </c>
      <c r="I765" t="s">
        <v>230</v>
      </c>
      <c r="J765" s="11">
        <v>2040</v>
      </c>
      <c r="K765" s="3">
        <v>42487</v>
      </c>
      <c r="L765" s="3">
        <v>42566</v>
      </c>
      <c r="M765" s="3">
        <v>46216</v>
      </c>
      <c r="N765">
        <v>216787</v>
      </c>
      <c r="O765">
        <v>152741</v>
      </c>
      <c r="P765" s="4">
        <v>0</v>
      </c>
      <c r="Q765" s="4">
        <v>0</v>
      </c>
      <c r="R765" s="4">
        <v>0</v>
      </c>
      <c r="S765" t="s">
        <v>3872</v>
      </c>
    </row>
    <row r="766" spans="1:19" ht="15.75" thickBot="1" x14ac:dyDescent="0.3">
      <c r="A766" s="14">
        <v>756</v>
      </c>
      <c r="B766" t="s">
        <v>4478</v>
      </c>
      <c r="C766" t="s">
        <v>35</v>
      </c>
      <c r="D766" t="s">
        <v>4457</v>
      </c>
      <c r="E766" t="s">
        <v>3871</v>
      </c>
      <c r="F766" s="23" t="s">
        <v>3672</v>
      </c>
      <c r="G766" t="s">
        <v>1236</v>
      </c>
      <c r="H766" t="s">
        <v>165</v>
      </c>
      <c r="I766" t="s">
        <v>230</v>
      </c>
      <c r="J766" s="11">
        <v>2061</v>
      </c>
      <c r="K766" s="3">
        <v>42389</v>
      </c>
      <c r="L766" s="3">
        <v>42569</v>
      </c>
      <c r="M766" s="3">
        <v>46219</v>
      </c>
      <c r="N766">
        <v>369528</v>
      </c>
      <c r="O766">
        <v>305482</v>
      </c>
      <c r="P766" s="4">
        <v>0</v>
      </c>
      <c r="Q766" s="4">
        <v>0</v>
      </c>
      <c r="R766" s="4">
        <v>0</v>
      </c>
      <c r="S766" t="s">
        <v>3872</v>
      </c>
    </row>
    <row r="767" spans="1:19" ht="15.75" thickBot="1" x14ac:dyDescent="0.3">
      <c r="A767" s="14">
        <v>757</v>
      </c>
      <c r="B767" t="s">
        <v>4479</v>
      </c>
      <c r="C767" t="s">
        <v>35</v>
      </c>
      <c r="D767" t="s">
        <v>4457</v>
      </c>
      <c r="E767" t="s">
        <v>3871</v>
      </c>
      <c r="F767" s="23" t="s">
        <v>3672</v>
      </c>
      <c r="G767" t="s">
        <v>1236</v>
      </c>
      <c r="H767" t="s">
        <v>165</v>
      </c>
      <c r="I767" t="s">
        <v>230</v>
      </c>
      <c r="J767" s="11">
        <v>2062</v>
      </c>
      <c r="K767" s="3">
        <v>42389</v>
      </c>
      <c r="L767" s="3">
        <v>42569</v>
      </c>
      <c r="M767" s="3">
        <v>46219</v>
      </c>
      <c r="N767">
        <v>369528</v>
      </c>
      <c r="O767">
        <v>305482</v>
      </c>
      <c r="P767" s="4">
        <v>0</v>
      </c>
      <c r="Q767" s="4">
        <v>0</v>
      </c>
      <c r="R767" s="4">
        <v>0</v>
      </c>
      <c r="S767" t="s">
        <v>3872</v>
      </c>
    </row>
    <row r="768" spans="1:19" ht="15.75" thickBot="1" x14ac:dyDescent="0.3">
      <c r="A768" s="14">
        <v>758</v>
      </c>
      <c r="B768" t="s">
        <v>4480</v>
      </c>
      <c r="C768" t="s">
        <v>35</v>
      </c>
      <c r="D768" t="s">
        <v>4457</v>
      </c>
      <c r="E768" t="s">
        <v>3871</v>
      </c>
      <c r="F768" s="23" t="s">
        <v>3672</v>
      </c>
      <c r="G768" t="s">
        <v>1236</v>
      </c>
      <c r="H768" t="s">
        <v>165</v>
      </c>
      <c r="I768" t="s">
        <v>230</v>
      </c>
      <c r="J768" s="11">
        <v>2063</v>
      </c>
      <c r="K768" s="3">
        <v>42389</v>
      </c>
      <c r="L768" s="3">
        <v>42569</v>
      </c>
      <c r="M768" s="3">
        <v>46219</v>
      </c>
      <c r="N768">
        <v>369528</v>
      </c>
      <c r="O768">
        <v>305482</v>
      </c>
      <c r="P768" s="4">
        <v>0</v>
      </c>
      <c r="Q768" s="4">
        <v>0</v>
      </c>
      <c r="R768" s="4">
        <v>0</v>
      </c>
      <c r="S768" t="s">
        <v>3872</v>
      </c>
    </row>
    <row r="769" spans="1:19" ht="15.75" thickBot="1" x14ac:dyDescent="0.3">
      <c r="A769" s="14">
        <v>759</v>
      </c>
      <c r="B769" t="s">
        <v>4481</v>
      </c>
      <c r="C769" t="s">
        <v>35</v>
      </c>
      <c r="D769" t="s">
        <v>4457</v>
      </c>
      <c r="E769" t="s">
        <v>3871</v>
      </c>
      <c r="F769" s="23" t="s">
        <v>3672</v>
      </c>
      <c r="G769" t="s">
        <v>1236</v>
      </c>
      <c r="H769" t="s">
        <v>165</v>
      </c>
      <c r="I769" t="s">
        <v>230</v>
      </c>
      <c r="J769" s="11">
        <v>2064</v>
      </c>
      <c r="K769" s="3">
        <v>42389</v>
      </c>
      <c r="L769" s="3">
        <v>42569</v>
      </c>
      <c r="M769" s="3">
        <v>46219</v>
      </c>
      <c r="N769">
        <v>369528</v>
      </c>
      <c r="O769">
        <v>305482</v>
      </c>
      <c r="P769" s="4">
        <v>0</v>
      </c>
      <c r="Q769" s="4">
        <v>0</v>
      </c>
      <c r="R769" s="4">
        <v>0</v>
      </c>
      <c r="S769" t="s">
        <v>3872</v>
      </c>
    </row>
    <row r="770" spans="1:19" ht="15.75" thickBot="1" x14ac:dyDescent="0.3">
      <c r="A770" s="14">
        <v>760</v>
      </c>
      <c r="B770" t="s">
        <v>4482</v>
      </c>
      <c r="C770" t="s">
        <v>35</v>
      </c>
      <c r="D770" t="s">
        <v>4457</v>
      </c>
      <c r="E770" t="s">
        <v>3871</v>
      </c>
      <c r="F770" s="23" t="s">
        <v>3672</v>
      </c>
      <c r="G770" t="s">
        <v>621</v>
      </c>
      <c r="H770" t="s">
        <v>165</v>
      </c>
      <c r="I770" t="s">
        <v>230</v>
      </c>
      <c r="J770" s="11">
        <v>2152</v>
      </c>
      <c r="K770" s="3">
        <v>42515</v>
      </c>
      <c r="L770" s="3">
        <v>42577</v>
      </c>
      <c r="M770" s="3">
        <v>46227</v>
      </c>
      <c r="N770">
        <v>164610</v>
      </c>
      <c r="O770">
        <v>164610</v>
      </c>
      <c r="P770" s="4">
        <v>0</v>
      </c>
      <c r="Q770" s="4">
        <v>0</v>
      </c>
      <c r="R770" s="4">
        <v>0</v>
      </c>
      <c r="S770" t="s">
        <v>3872</v>
      </c>
    </row>
    <row r="771" spans="1:19" ht="15.75" thickBot="1" x14ac:dyDescent="0.3">
      <c r="A771" s="14">
        <v>761</v>
      </c>
      <c r="B771" t="s">
        <v>4483</v>
      </c>
      <c r="C771" t="s">
        <v>35</v>
      </c>
      <c r="D771" t="s">
        <v>4457</v>
      </c>
      <c r="E771" t="s">
        <v>3871</v>
      </c>
      <c r="F771" s="23" t="s">
        <v>3672</v>
      </c>
      <c r="G771" t="s">
        <v>619</v>
      </c>
      <c r="H771" t="s">
        <v>165</v>
      </c>
      <c r="I771" t="s">
        <v>230</v>
      </c>
      <c r="J771" s="11">
        <v>2163</v>
      </c>
      <c r="K771" s="3">
        <v>42517</v>
      </c>
      <c r="L771" s="3">
        <v>42577</v>
      </c>
      <c r="M771" s="3">
        <v>46227</v>
      </c>
      <c r="N771">
        <v>216787</v>
      </c>
      <c r="O771">
        <v>152741</v>
      </c>
      <c r="P771" s="4">
        <v>0</v>
      </c>
      <c r="Q771" s="4">
        <v>0</v>
      </c>
      <c r="R771" s="4">
        <v>0</v>
      </c>
      <c r="S771" t="s">
        <v>3872</v>
      </c>
    </row>
    <row r="772" spans="1:19" ht="15.75" thickBot="1" x14ac:dyDescent="0.3">
      <c r="A772" s="14">
        <v>762</v>
      </c>
      <c r="B772" t="s">
        <v>4484</v>
      </c>
      <c r="C772" t="s">
        <v>35</v>
      </c>
      <c r="D772" t="s">
        <v>4457</v>
      </c>
      <c r="E772" t="s">
        <v>3871</v>
      </c>
      <c r="F772" s="23" t="s">
        <v>3672</v>
      </c>
      <c r="G772" t="s">
        <v>621</v>
      </c>
      <c r="H772" t="s">
        <v>165</v>
      </c>
      <c r="I772" t="s">
        <v>230</v>
      </c>
      <c r="J772" s="11">
        <v>2164</v>
      </c>
      <c r="K772" s="3">
        <v>42492</v>
      </c>
      <c r="L772" s="3">
        <v>42577</v>
      </c>
      <c r="M772" s="3">
        <v>46227</v>
      </c>
      <c r="N772">
        <v>426487</v>
      </c>
      <c r="O772">
        <v>298395</v>
      </c>
      <c r="P772" s="4">
        <v>0</v>
      </c>
      <c r="Q772" s="4">
        <v>0</v>
      </c>
      <c r="R772" s="4">
        <v>0</v>
      </c>
      <c r="S772" t="s">
        <v>3872</v>
      </c>
    </row>
    <row r="773" spans="1:19" ht="15.75" thickBot="1" x14ac:dyDescent="0.3">
      <c r="A773" s="14">
        <v>763</v>
      </c>
      <c r="B773" t="s">
        <v>4485</v>
      </c>
      <c r="C773" t="s">
        <v>35</v>
      </c>
      <c r="D773" t="s">
        <v>4457</v>
      </c>
      <c r="E773" t="s">
        <v>3871</v>
      </c>
      <c r="F773" s="23" t="s">
        <v>3672</v>
      </c>
      <c r="G773" t="s">
        <v>621</v>
      </c>
      <c r="H773" t="s">
        <v>165</v>
      </c>
      <c r="I773" t="s">
        <v>230</v>
      </c>
      <c r="J773" s="11">
        <v>2186</v>
      </c>
      <c r="K773" s="3">
        <v>42492</v>
      </c>
      <c r="L773" s="3">
        <v>42578</v>
      </c>
      <c r="M773" s="3">
        <v>46228</v>
      </c>
      <c r="N773">
        <v>426487</v>
      </c>
      <c r="O773">
        <v>298395</v>
      </c>
      <c r="P773" s="4">
        <v>0</v>
      </c>
      <c r="Q773" s="4">
        <v>0</v>
      </c>
      <c r="R773" s="4">
        <v>0</v>
      </c>
      <c r="S773" t="s">
        <v>3872</v>
      </c>
    </row>
    <row r="774" spans="1:19" ht="15.75" thickBot="1" x14ac:dyDescent="0.3">
      <c r="A774" s="14">
        <v>764</v>
      </c>
      <c r="B774" t="s">
        <v>4486</v>
      </c>
      <c r="C774" t="s">
        <v>35</v>
      </c>
      <c r="D774" t="s">
        <v>4457</v>
      </c>
      <c r="E774" t="s">
        <v>3871</v>
      </c>
      <c r="F774" s="23" t="s">
        <v>3672</v>
      </c>
      <c r="G774" t="s">
        <v>619</v>
      </c>
      <c r="H774" t="s">
        <v>165</v>
      </c>
      <c r="I774" t="s">
        <v>230</v>
      </c>
      <c r="J774" s="11">
        <v>2443</v>
      </c>
      <c r="K774" s="3">
        <v>42437</v>
      </c>
      <c r="L774" s="3">
        <v>42599</v>
      </c>
      <c r="M774" s="3">
        <v>46249</v>
      </c>
      <c r="N774">
        <v>152741</v>
      </c>
      <c r="O774">
        <v>152741</v>
      </c>
      <c r="P774" s="4">
        <v>0</v>
      </c>
      <c r="Q774" s="4">
        <v>0</v>
      </c>
      <c r="R774" s="4">
        <v>0</v>
      </c>
      <c r="S774" t="s">
        <v>3872</v>
      </c>
    </row>
    <row r="775" spans="1:19" ht="15.75" thickBot="1" x14ac:dyDescent="0.3">
      <c r="A775" s="14">
        <v>765</v>
      </c>
      <c r="B775" t="s">
        <v>4487</v>
      </c>
      <c r="C775" t="s">
        <v>35</v>
      </c>
      <c r="D775" t="s">
        <v>4457</v>
      </c>
      <c r="E775" t="s">
        <v>3871</v>
      </c>
      <c r="F775" s="23" t="s">
        <v>3672</v>
      </c>
      <c r="G775" t="s">
        <v>249</v>
      </c>
      <c r="H775" t="s">
        <v>165</v>
      </c>
      <c r="I775" t="s">
        <v>230</v>
      </c>
      <c r="J775" s="11">
        <v>2592</v>
      </c>
      <c r="K775" s="3">
        <v>42478</v>
      </c>
      <c r="L775" s="3">
        <v>42611</v>
      </c>
      <c r="M775" s="3">
        <v>46261</v>
      </c>
      <c r="N775">
        <v>216787</v>
      </c>
      <c r="O775">
        <v>152741</v>
      </c>
      <c r="P775" s="4">
        <v>0</v>
      </c>
      <c r="Q775" s="4">
        <v>0</v>
      </c>
      <c r="R775" s="4">
        <v>0</v>
      </c>
      <c r="S775" t="s">
        <v>3872</v>
      </c>
    </row>
    <row r="776" spans="1:19" ht="15.75" thickBot="1" x14ac:dyDescent="0.3">
      <c r="A776" s="14">
        <v>766</v>
      </c>
      <c r="B776" t="s">
        <v>4488</v>
      </c>
      <c r="C776" t="s">
        <v>35</v>
      </c>
      <c r="D776" t="s">
        <v>4457</v>
      </c>
      <c r="E776" t="s">
        <v>3871</v>
      </c>
      <c r="F776" s="23" t="s">
        <v>3672</v>
      </c>
      <c r="G776" t="s">
        <v>249</v>
      </c>
      <c r="H776" t="s">
        <v>165</v>
      </c>
      <c r="I776" t="s">
        <v>230</v>
      </c>
      <c r="J776" s="11">
        <v>2593</v>
      </c>
      <c r="K776" s="3">
        <v>42426</v>
      </c>
      <c r="L776" s="3">
        <v>42611</v>
      </c>
      <c r="M776" s="3">
        <v>42611</v>
      </c>
      <c r="N776">
        <v>216787</v>
      </c>
      <c r="O776">
        <v>152741</v>
      </c>
      <c r="P776" s="4">
        <v>0</v>
      </c>
      <c r="Q776" s="4">
        <v>0</v>
      </c>
      <c r="R776" s="4">
        <v>0</v>
      </c>
      <c r="S776" t="s">
        <v>3872</v>
      </c>
    </row>
    <row r="777" spans="1:19" ht="15.75" thickBot="1" x14ac:dyDescent="0.3">
      <c r="A777" s="14">
        <v>767</v>
      </c>
      <c r="B777" t="s">
        <v>4489</v>
      </c>
      <c r="C777" t="s">
        <v>35</v>
      </c>
      <c r="D777" t="s">
        <v>4457</v>
      </c>
      <c r="E777" t="s">
        <v>3871</v>
      </c>
      <c r="F777" s="23" t="s">
        <v>3672</v>
      </c>
      <c r="G777" t="s">
        <v>619</v>
      </c>
      <c r="H777" t="s">
        <v>165</v>
      </c>
      <c r="I777" t="s">
        <v>230</v>
      </c>
      <c r="J777" s="11">
        <v>2594</v>
      </c>
      <c r="K777" s="3">
        <v>42423</v>
      </c>
      <c r="L777" s="3">
        <v>42611</v>
      </c>
      <c r="M777" s="3">
        <v>46261</v>
      </c>
      <c r="N777">
        <v>216787</v>
      </c>
      <c r="O777">
        <v>152741</v>
      </c>
      <c r="P777" s="4">
        <v>0</v>
      </c>
      <c r="Q777" s="4">
        <v>0</v>
      </c>
      <c r="R777" s="4">
        <v>0</v>
      </c>
      <c r="S777" t="s">
        <v>3872</v>
      </c>
    </row>
    <row r="778" spans="1:19" ht="15.75" thickBot="1" x14ac:dyDescent="0.3">
      <c r="A778" s="14">
        <v>768</v>
      </c>
      <c r="B778" t="s">
        <v>4490</v>
      </c>
      <c r="C778" t="s">
        <v>35</v>
      </c>
      <c r="D778" t="s">
        <v>4457</v>
      </c>
      <c r="E778" t="s">
        <v>3871</v>
      </c>
      <c r="F778" s="23" t="s">
        <v>3672</v>
      </c>
      <c r="G778" t="s">
        <v>934</v>
      </c>
      <c r="H778" t="s">
        <v>165</v>
      </c>
      <c r="I778" t="s">
        <v>230</v>
      </c>
      <c r="J778" s="11">
        <v>2596</v>
      </c>
      <c r="K778" s="3">
        <v>42446</v>
      </c>
      <c r="L778" s="3">
        <v>42611</v>
      </c>
      <c r="M778" s="3">
        <v>46261</v>
      </c>
      <c r="N778">
        <v>216787</v>
      </c>
      <c r="O778">
        <v>152741</v>
      </c>
      <c r="P778" s="4">
        <v>0</v>
      </c>
      <c r="Q778" s="4">
        <v>0</v>
      </c>
      <c r="R778" s="4">
        <v>0</v>
      </c>
      <c r="S778" t="s">
        <v>3872</v>
      </c>
    </row>
    <row r="779" spans="1:19" ht="15.75" thickBot="1" x14ac:dyDescent="0.3">
      <c r="A779" s="14">
        <v>769</v>
      </c>
      <c r="B779" t="s">
        <v>4491</v>
      </c>
      <c r="C779" t="s">
        <v>35</v>
      </c>
      <c r="D779" t="s">
        <v>4457</v>
      </c>
      <c r="E779" t="s">
        <v>3871</v>
      </c>
      <c r="F779" s="23" t="s">
        <v>3672</v>
      </c>
      <c r="G779" t="s">
        <v>1210</v>
      </c>
      <c r="H779" t="s">
        <v>165</v>
      </c>
      <c r="I779" t="s">
        <v>230</v>
      </c>
      <c r="J779" s="11">
        <v>2597</v>
      </c>
      <c r="K779" s="3">
        <v>42528</v>
      </c>
      <c r="L779" s="3">
        <v>42611</v>
      </c>
      <c r="M779" s="3">
        <v>46261</v>
      </c>
      <c r="N779">
        <v>164610</v>
      </c>
      <c r="O779">
        <v>164610</v>
      </c>
      <c r="P779" s="4">
        <v>0</v>
      </c>
      <c r="Q779" s="4">
        <v>0</v>
      </c>
      <c r="R779" s="4">
        <v>0</v>
      </c>
      <c r="S779" t="s">
        <v>3872</v>
      </c>
    </row>
    <row r="780" spans="1:19" ht="15.75" thickBot="1" x14ac:dyDescent="0.3">
      <c r="A780" s="14">
        <v>770</v>
      </c>
      <c r="B780" t="s">
        <v>4492</v>
      </c>
      <c r="C780" t="s">
        <v>35</v>
      </c>
      <c r="D780" t="s">
        <v>4457</v>
      </c>
      <c r="E780" t="s">
        <v>3871</v>
      </c>
      <c r="F780" s="23" t="s">
        <v>3672</v>
      </c>
      <c r="G780" t="s">
        <v>1210</v>
      </c>
      <c r="H780" t="s">
        <v>165</v>
      </c>
      <c r="I780" t="s">
        <v>230</v>
      </c>
      <c r="J780" s="11">
        <v>2598</v>
      </c>
      <c r="K780" s="3">
        <v>42524</v>
      </c>
      <c r="L780" s="3">
        <v>42611</v>
      </c>
      <c r="M780" s="3">
        <v>46261</v>
      </c>
      <c r="N780">
        <v>164610</v>
      </c>
      <c r="O780">
        <v>164610</v>
      </c>
      <c r="P780" s="4">
        <v>0</v>
      </c>
      <c r="Q780" s="4">
        <v>0</v>
      </c>
      <c r="R780" s="4">
        <v>0</v>
      </c>
      <c r="S780" t="s">
        <v>3872</v>
      </c>
    </row>
    <row r="781" spans="1:19" ht="15.75" thickBot="1" x14ac:dyDescent="0.3">
      <c r="A781" s="14">
        <v>771</v>
      </c>
      <c r="B781" t="s">
        <v>4493</v>
      </c>
      <c r="C781" t="s">
        <v>35</v>
      </c>
      <c r="D781" t="s">
        <v>4457</v>
      </c>
      <c r="E781" t="s">
        <v>3871</v>
      </c>
      <c r="F781" s="23" t="s">
        <v>3672</v>
      </c>
      <c r="G781" t="s">
        <v>1210</v>
      </c>
      <c r="H781" t="s">
        <v>165</v>
      </c>
      <c r="I781" t="s">
        <v>230</v>
      </c>
      <c r="J781" s="11">
        <v>2599</v>
      </c>
      <c r="K781" s="3">
        <v>42492</v>
      </c>
      <c r="L781" s="3">
        <v>42611</v>
      </c>
      <c r="M781" s="3">
        <v>46261</v>
      </c>
      <c r="N781">
        <v>164610</v>
      </c>
      <c r="O781">
        <v>164610</v>
      </c>
      <c r="P781" s="4">
        <v>0</v>
      </c>
      <c r="Q781" s="4">
        <v>0</v>
      </c>
      <c r="R781" s="4">
        <v>0</v>
      </c>
      <c r="S781" t="s">
        <v>3872</v>
      </c>
    </row>
    <row r="782" spans="1:19" ht="15.75" thickBot="1" x14ac:dyDescent="0.3">
      <c r="A782" s="14">
        <v>772</v>
      </c>
      <c r="B782" t="s">
        <v>4494</v>
      </c>
      <c r="C782" t="s">
        <v>35</v>
      </c>
      <c r="D782" t="s">
        <v>4457</v>
      </c>
      <c r="E782" t="s">
        <v>3871</v>
      </c>
      <c r="F782" s="23" t="s">
        <v>3672</v>
      </c>
      <c r="G782" t="s">
        <v>619</v>
      </c>
      <c r="H782" t="s">
        <v>165</v>
      </c>
      <c r="I782" t="s">
        <v>230</v>
      </c>
      <c r="J782" s="11">
        <v>2600</v>
      </c>
      <c r="K782" s="3">
        <v>42505</v>
      </c>
      <c r="L782" s="3">
        <v>42611</v>
      </c>
      <c r="M782" s="3">
        <v>46261</v>
      </c>
      <c r="N782">
        <v>216787</v>
      </c>
      <c r="O782">
        <v>152741</v>
      </c>
      <c r="P782" s="4">
        <v>0</v>
      </c>
      <c r="Q782" s="4">
        <v>0</v>
      </c>
      <c r="R782" s="4">
        <v>0</v>
      </c>
      <c r="S782" t="s">
        <v>3872</v>
      </c>
    </row>
    <row r="783" spans="1:19" ht="15.75" thickBot="1" x14ac:dyDescent="0.3">
      <c r="A783" s="14">
        <v>773</v>
      </c>
      <c r="B783" t="s">
        <v>4495</v>
      </c>
      <c r="C783" t="s">
        <v>35</v>
      </c>
      <c r="D783" t="s">
        <v>4457</v>
      </c>
      <c r="E783" t="s">
        <v>3871</v>
      </c>
      <c r="F783" s="23" t="s">
        <v>3672</v>
      </c>
      <c r="G783" t="s">
        <v>934</v>
      </c>
      <c r="H783" t="s">
        <v>165</v>
      </c>
      <c r="I783" t="s">
        <v>230</v>
      </c>
      <c r="J783" s="11">
        <v>3034</v>
      </c>
      <c r="K783" s="3">
        <v>42446</v>
      </c>
      <c r="L783" s="3">
        <v>42643</v>
      </c>
      <c r="M783" s="3">
        <v>49943</v>
      </c>
      <c r="N783">
        <v>216787</v>
      </c>
      <c r="O783">
        <v>152741</v>
      </c>
      <c r="P783" s="4">
        <v>0</v>
      </c>
      <c r="Q783" s="4">
        <v>0</v>
      </c>
      <c r="R783" s="4">
        <v>0</v>
      </c>
      <c r="S783" t="s">
        <v>3872</v>
      </c>
    </row>
    <row r="784" spans="1:19" ht="15.75" thickBot="1" x14ac:dyDescent="0.3">
      <c r="A784" s="14">
        <v>774</v>
      </c>
      <c r="B784" t="s">
        <v>4496</v>
      </c>
      <c r="C784" t="s">
        <v>35</v>
      </c>
      <c r="D784" t="s">
        <v>4457</v>
      </c>
      <c r="E784" t="s">
        <v>3871</v>
      </c>
      <c r="F784" s="23" t="s">
        <v>3672</v>
      </c>
      <c r="G784" t="s">
        <v>619</v>
      </c>
      <c r="H784" t="s">
        <v>165</v>
      </c>
      <c r="I784" t="s">
        <v>230</v>
      </c>
      <c r="J784" s="11">
        <v>3099</v>
      </c>
      <c r="K784" s="3">
        <v>42556</v>
      </c>
      <c r="L784" s="3">
        <v>42649</v>
      </c>
      <c r="M784" s="3">
        <v>46301</v>
      </c>
      <c r="N784">
        <v>130098</v>
      </c>
      <c r="O784">
        <v>95586</v>
      </c>
      <c r="P784" s="4">
        <v>0</v>
      </c>
      <c r="Q784" s="4">
        <v>0</v>
      </c>
      <c r="R784" s="4">
        <v>0</v>
      </c>
      <c r="S784" t="s">
        <v>3872</v>
      </c>
    </row>
    <row r="785" spans="1:19" ht="15.75" thickBot="1" x14ac:dyDescent="0.3">
      <c r="A785" s="14">
        <v>775</v>
      </c>
      <c r="B785" t="s">
        <v>4497</v>
      </c>
      <c r="C785" t="s">
        <v>35</v>
      </c>
      <c r="D785" t="s">
        <v>4457</v>
      </c>
      <c r="E785" t="s">
        <v>3871</v>
      </c>
      <c r="F785" s="23" t="s">
        <v>3672</v>
      </c>
      <c r="G785" t="s">
        <v>619</v>
      </c>
      <c r="H785" t="s">
        <v>165</v>
      </c>
      <c r="I785" t="s">
        <v>230</v>
      </c>
      <c r="J785" s="11">
        <v>3100</v>
      </c>
      <c r="K785" s="3">
        <v>42556</v>
      </c>
      <c r="L785" s="3">
        <v>42649</v>
      </c>
      <c r="M785" s="3">
        <v>46301</v>
      </c>
      <c r="N785">
        <v>130098</v>
      </c>
      <c r="O785">
        <v>95586</v>
      </c>
      <c r="P785" s="4">
        <v>0</v>
      </c>
      <c r="Q785" s="4">
        <v>0</v>
      </c>
      <c r="R785" s="4">
        <v>0</v>
      </c>
      <c r="S785" t="s">
        <v>3872</v>
      </c>
    </row>
    <row r="786" spans="1:19" ht="15.75" thickBot="1" x14ac:dyDescent="0.3">
      <c r="A786" s="14">
        <v>776</v>
      </c>
      <c r="B786" t="s">
        <v>4498</v>
      </c>
      <c r="C786" t="s">
        <v>35</v>
      </c>
      <c r="D786" t="s">
        <v>4457</v>
      </c>
      <c r="E786" t="s">
        <v>3871</v>
      </c>
      <c r="F786" s="23" t="s">
        <v>3672</v>
      </c>
      <c r="G786" t="s">
        <v>641</v>
      </c>
      <c r="H786" t="s">
        <v>165</v>
      </c>
      <c r="I786" t="s">
        <v>230</v>
      </c>
      <c r="J786" s="11">
        <v>3152</v>
      </c>
      <c r="K786" s="3">
        <v>42510</v>
      </c>
      <c r="L786" s="3">
        <v>42655</v>
      </c>
      <c r="M786" s="3">
        <v>42655</v>
      </c>
      <c r="N786">
        <v>232587</v>
      </c>
      <c r="O786">
        <v>191173</v>
      </c>
      <c r="P786" s="4">
        <v>0</v>
      </c>
      <c r="Q786" s="4">
        <v>0</v>
      </c>
      <c r="R786" s="4">
        <v>0</v>
      </c>
      <c r="S786" t="s">
        <v>3872</v>
      </c>
    </row>
    <row r="787" spans="1:19" ht="15.75" thickBot="1" x14ac:dyDescent="0.3">
      <c r="A787" s="14">
        <v>777</v>
      </c>
      <c r="B787" t="s">
        <v>4499</v>
      </c>
      <c r="C787" t="s">
        <v>35</v>
      </c>
      <c r="D787" t="s">
        <v>4457</v>
      </c>
      <c r="E787" t="s">
        <v>3871</v>
      </c>
      <c r="F787" s="23" t="s">
        <v>3672</v>
      </c>
      <c r="G787" t="s">
        <v>619</v>
      </c>
      <c r="H787" t="s">
        <v>165</v>
      </c>
      <c r="I787" t="s">
        <v>230</v>
      </c>
      <c r="J787" s="11">
        <v>3201</v>
      </c>
      <c r="K787" s="3">
        <v>42576</v>
      </c>
      <c r="L787" s="3">
        <v>42656</v>
      </c>
      <c r="M787" s="3">
        <v>46308</v>
      </c>
      <c r="N787">
        <v>191173</v>
      </c>
      <c r="O787">
        <v>163564</v>
      </c>
      <c r="P787" s="4">
        <v>0</v>
      </c>
      <c r="Q787" s="4">
        <v>0</v>
      </c>
      <c r="R787" s="4">
        <v>0</v>
      </c>
      <c r="S787" t="s">
        <v>3872</v>
      </c>
    </row>
    <row r="788" spans="1:19" ht="15.75" thickBot="1" x14ac:dyDescent="0.3">
      <c r="A788" s="14">
        <v>778</v>
      </c>
      <c r="B788" t="s">
        <v>4500</v>
      </c>
      <c r="C788" t="s">
        <v>35</v>
      </c>
      <c r="D788" t="s">
        <v>4457</v>
      </c>
      <c r="E788" t="s">
        <v>3871</v>
      </c>
      <c r="F788" s="23" t="s">
        <v>3672</v>
      </c>
      <c r="G788" t="s">
        <v>273</v>
      </c>
      <c r="H788" t="s">
        <v>165</v>
      </c>
      <c r="I788" t="s">
        <v>230</v>
      </c>
      <c r="J788" s="11">
        <v>3215</v>
      </c>
      <c r="K788" s="3">
        <v>42613</v>
      </c>
      <c r="L788" s="3">
        <v>42657</v>
      </c>
      <c r="M788" s="3">
        <v>46309</v>
      </c>
      <c r="N788">
        <v>191173</v>
      </c>
      <c r="O788">
        <v>191173</v>
      </c>
      <c r="P788" s="4">
        <v>0</v>
      </c>
      <c r="Q788" s="4">
        <v>0</v>
      </c>
      <c r="R788" s="4">
        <v>0</v>
      </c>
      <c r="S788" t="s">
        <v>3872</v>
      </c>
    </row>
    <row r="789" spans="1:19" ht="15.75" thickBot="1" x14ac:dyDescent="0.3">
      <c r="A789" s="14">
        <v>779</v>
      </c>
      <c r="B789" t="s">
        <v>4501</v>
      </c>
      <c r="C789" t="s">
        <v>35</v>
      </c>
      <c r="D789" t="s">
        <v>4457</v>
      </c>
      <c r="E789" t="s">
        <v>3871</v>
      </c>
      <c r="F789" s="23" t="s">
        <v>3672</v>
      </c>
      <c r="G789" t="s">
        <v>621</v>
      </c>
      <c r="H789" t="s">
        <v>165</v>
      </c>
      <c r="I789" t="s">
        <v>230</v>
      </c>
      <c r="J789" s="11">
        <v>3385</v>
      </c>
      <c r="K789" s="3">
        <v>42377</v>
      </c>
      <c r="L789" s="3">
        <v>42670</v>
      </c>
      <c r="M789" s="3">
        <v>46320</v>
      </c>
      <c r="N789">
        <v>207135</v>
      </c>
      <c r="O789">
        <v>145940</v>
      </c>
      <c r="P789" s="4">
        <v>0</v>
      </c>
      <c r="Q789" s="4">
        <v>0</v>
      </c>
      <c r="R789" s="4">
        <v>0</v>
      </c>
      <c r="S789" t="s">
        <v>3872</v>
      </c>
    </row>
    <row r="790" spans="1:19" ht="15.75" thickBot="1" x14ac:dyDescent="0.3">
      <c r="A790" s="14">
        <v>780</v>
      </c>
      <c r="B790" t="s">
        <v>4502</v>
      </c>
      <c r="C790" t="s">
        <v>35</v>
      </c>
      <c r="D790" t="s">
        <v>4457</v>
      </c>
      <c r="E790" t="s">
        <v>3871</v>
      </c>
      <c r="F790" s="23" t="s">
        <v>3672</v>
      </c>
      <c r="G790" t="s">
        <v>619</v>
      </c>
      <c r="H790" t="s">
        <v>165</v>
      </c>
      <c r="I790" t="s">
        <v>230</v>
      </c>
      <c r="J790" s="11">
        <v>3541</v>
      </c>
      <c r="K790" s="3">
        <v>42517</v>
      </c>
      <c r="L790" s="3">
        <v>42682</v>
      </c>
      <c r="M790" s="3">
        <v>46334</v>
      </c>
      <c r="N790">
        <v>144525</v>
      </c>
      <c r="O790">
        <v>144525</v>
      </c>
      <c r="P790" s="4">
        <v>0</v>
      </c>
      <c r="Q790" s="4">
        <v>0</v>
      </c>
      <c r="R790" s="4">
        <v>0</v>
      </c>
      <c r="S790" t="s">
        <v>3872</v>
      </c>
    </row>
    <row r="791" spans="1:19" ht="15.75" thickBot="1" x14ac:dyDescent="0.3">
      <c r="A791" s="14">
        <v>781</v>
      </c>
      <c r="B791" t="s">
        <v>4503</v>
      </c>
      <c r="C791" t="s">
        <v>35</v>
      </c>
      <c r="D791" t="s">
        <v>4457</v>
      </c>
      <c r="E791" t="s">
        <v>3871</v>
      </c>
      <c r="F791" s="23" t="s">
        <v>3672</v>
      </c>
      <c r="G791" t="s">
        <v>619</v>
      </c>
      <c r="H791" t="s">
        <v>165</v>
      </c>
      <c r="I791" t="s">
        <v>230</v>
      </c>
      <c r="J791" s="11">
        <v>3542</v>
      </c>
      <c r="K791" s="3">
        <v>42517</v>
      </c>
      <c r="L791" s="3">
        <v>42682</v>
      </c>
      <c r="M791" s="3">
        <v>46334</v>
      </c>
      <c r="N791">
        <v>144525</v>
      </c>
      <c r="O791">
        <v>144525</v>
      </c>
      <c r="P791" s="4">
        <v>0</v>
      </c>
      <c r="Q791" s="4">
        <v>0</v>
      </c>
      <c r="R791" s="4">
        <v>0</v>
      </c>
      <c r="S791" t="s">
        <v>3872</v>
      </c>
    </row>
    <row r="792" spans="1:19" ht="15.75" thickBot="1" x14ac:dyDescent="0.3">
      <c r="A792" s="14">
        <v>782</v>
      </c>
      <c r="B792" t="s">
        <v>4504</v>
      </c>
      <c r="C792" t="s">
        <v>35</v>
      </c>
      <c r="D792" t="s">
        <v>4457</v>
      </c>
      <c r="E792" t="s">
        <v>3871</v>
      </c>
      <c r="F792" s="23" t="s">
        <v>3672</v>
      </c>
      <c r="G792" t="s">
        <v>619</v>
      </c>
      <c r="H792" t="s">
        <v>165</v>
      </c>
      <c r="I792" t="s">
        <v>230</v>
      </c>
      <c r="J792" s="11">
        <v>3604</v>
      </c>
      <c r="K792" s="3">
        <v>42517</v>
      </c>
      <c r="L792" s="3">
        <v>42689</v>
      </c>
      <c r="M792" s="3">
        <v>46341</v>
      </c>
      <c r="N792">
        <v>144525</v>
      </c>
      <c r="O792">
        <v>144525</v>
      </c>
      <c r="P792" s="4">
        <v>0</v>
      </c>
      <c r="Q792" s="4">
        <v>0</v>
      </c>
      <c r="R792" s="4">
        <v>0</v>
      </c>
      <c r="S792" t="s">
        <v>3872</v>
      </c>
    </row>
    <row r="793" spans="1:19" ht="15.75" thickBot="1" x14ac:dyDescent="0.3">
      <c r="A793" s="14">
        <v>783</v>
      </c>
      <c r="B793" t="s">
        <v>4505</v>
      </c>
      <c r="C793" t="s">
        <v>35</v>
      </c>
      <c r="D793" t="s">
        <v>4457</v>
      </c>
      <c r="E793" t="s">
        <v>3871</v>
      </c>
      <c r="F793" s="23" t="s">
        <v>3672</v>
      </c>
      <c r="G793" t="s">
        <v>249</v>
      </c>
      <c r="H793" t="s">
        <v>165</v>
      </c>
      <c r="I793" t="s">
        <v>230</v>
      </c>
      <c r="J793" s="11">
        <v>3804</v>
      </c>
      <c r="K793" s="3">
        <v>42594</v>
      </c>
      <c r="L793" s="3">
        <v>42702</v>
      </c>
      <c r="M793" s="3">
        <v>46354</v>
      </c>
      <c r="N793">
        <v>191173</v>
      </c>
      <c r="O793">
        <v>191173</v>
      </c>
      <c r="P793" s="4">
        <v>0</v>
      </c>
      <c r="Q793" s="4">
        <v>0</v>
      </c>
      <c r="R793" s="4">
        <v>0</v>
      </c>
      <c r="S793" t="s">
        <v>3872</v>
      </c>
    </row>
    <row r="794" spans="1:19" ht="15.75" thickBot="1" x14ac:dyDescent="0.3">
      <c r="A794" s="14">
        <v>784</v>
      </c>
      <c r="B794" t="s">
        <v>4506</v>
      </c>
      <c r="C794" t="s">
        <v>35</v>
      </c>
      <c r="D794" t="s">
        <v>4457</v>
      </c>
      <c r="E794" t="s">
        <v>3871</v>
      </c>
      <c r="F794" s="23" t="s">
        <v>3672</v>
      </c>
      <c r="G794" t="s">
        <v>621</v>
      </c>
      <c r="H794" t="s">
        <v>165</v>
      </c>
      <c r="I794" t="s">
        <v>230</v>
      </c>
      <c r="J794" s="11">
        <v>3876</v>
      </c>
      <c r="K794" s="3">
        <v>42394</v>
      </c>
      <c r="L794" s="3">
        <v>42706</v>
      </c>
      <c r="M794" s="3">
        <v>46356</v>
      </c>
      <c r="N794">
        <v>216787</v>
      </c>
      <c r="O794">
        <v>152741</v>
      </c>
      <c r="P794" s="4">
        <v>0</v>
      </c>
      <c r="Q794" s="4">
        <v>0</v>
      </c>
      <c r="R794" s="4">
        <v>0</v>
      </c>
      <c r="S794" t="s">
        <v>3872</v>
      </c>
    </row>
    <row r="795" spans="1:19" ht="15.75" thickBot="1" x14ac:dyDescent="0.3">
      <c r="A795" s="14">
        <v>785</v>
      </c>
      <c r="B795" t="s">
        <v>4507</v>
      </c>
      <c r="C795" t="s">
        <v>35</v>
      </c>
      <c r="D795" t="s">
        <v>4457</v>
      </c>
      <c r="E795" t="s">
        <v>3871</v>
      </c>
      <c r="F795" s="23" t="s">
        <v>3672</v>
      </c>
      <c r="G795" t="s">
        <v>641</v>
      </c>
      <c r="H795" t="s">
        <v>165</v>
      </c>
      <c r="I795" t="s">
        <v>230</v>
      </c>
      <c r="J795" s="11">
        <v>3888</v>
      </c>
      <c r="K795" s="3">
        <v>42601</v>
      </c>
      <c r="L795" s="3">
        <v>42709</v>
      </c>
      <c r="M795" s="3">
        <v>46361</v>
      </c>
      <c r="N795">
        <v>191173</v>
      </c>
      <c r="O795">
        <v>191173</v>
      </c>
      <c r="P795" s="4">
        <v>0</v>
      </c>
      <c r="Q795" s="4">
        <v>0</v>
      </c>
      <c r="R795" s="4">
        <v>0</v>
      </c>
      <c r="S795" t="s">
        <v>3872</v>
      </c>
    </row>
    <row r="796" spans="1:19" ht="15.75" thickBot="1" x14ac:dyDescent="0.3">
      <c r="A796" s="14">
        <v>786</v>
      </c>
      <c r="B796" t="s">
        <v>4508</v>
      </c>
      <c r="C796" t="s">
        <v>35</v>
      </c>
      <c r="D796" t="s">
        <v>4457</v>
      </c>
      <c r="E796" t="s">
        <v>3871</v>
      </c>
      <c r="F796" s="23" t="s">
        <v>3672</v>
      </c>
      <c r="G796" t="s">
        <v>621</v>
      </c>
      <c r="H796" t="s">
        <v>165</v>
      </c>
      <c r="I796" t="s">
        <v>230</v>
      </c>
      <c r="J796" s="11">
        <v>1775</v>
      </c>
      <c r="K796" s="3">
        <v>42384</v>
      </c>
      <c r="L796" s="3">
        <v>42541</v>
      </c>
      <c r="M796" s="3">
        <v>46193</v>
      </c>
      <c r="N796">
        <v>207135</v>
      </c>
      <c r="O796">
        <v>145940</v>
      </c>
      <c r="P796" s="4">
        <v>0</v>
      </c>
      <c r="Q796" s="4">
        <v>0</v>
      </c>
      <c r="R796" s="4">
        <v>0</v>
      </c>
      <c r="S796" t="s">
        <v>3872</v>
      </c>
    </row>
    <row r="797" spans="1:19" ht="15.75" thickBot="1" x14ac:dyDescent="0.3">
      <c r="A797" s="14">
        <v>787</v>
      </c>
      <c r="B797" t="s">
        <v>4509</v>
      </c>
      <c r="C797" t="s">
        <v>35</v>
      </c>
      <c r="D797" t="s">
        <v>4457</v>
      </c>
      <c r="E797" t="s">
        <v>3871</v>
      </c>
      <c r="F797" s="23" t="s">
        <v>3672</v>
      </c>
      <c r="G797" t="s">
        <v>621</v>
      </c>
      <c r="H797" t="s">
        <v>165</v>
      </c>
      <c r="I797" t="s">
        <v>230</v>
      </c>
      <c r="J797" s="11">
        <v>4051</v>
      </c>
      <c r="K797" s="3">
        <v>42584</v>
      </c>
      <c r="L797" s="3">
        <v>42717</v>
      </c>
      <c r="M797" s="3">
        <v>46367</v>
      </c>
      <c r="N797">
        <v>232587</v>
      </c>
      <c r="O797">
        <v>163564</v>
      </c>
      <c r="P797" s="4">
        <v>0</v>
      </c>
      <c r="Q797" s="4">
        <v>0</v>
      </c>
      <c r="R797" s="4">
        <v>0</v>
      </c>
      <c r="S797" t="s">
        <v>3872</v>
      </c>
    </row>
    <row r="798" spans="1:19" ht="15.75" thickBot="1" x14ac:dyDescent="0.3">
      <c r="A798" s="14">
        <v>788</v>
      </c>
      <c r="B798" t="s">
        <v>4510</v>
      </c>
      <c r="C798" t="s">
        <v>35</v>
      </c>
      <c r="D798" t="s">
        <v>4457</v>
      </c>
      <c r="E798" t="s">
        <v>3871</v>
      </c>
      <c r="F798" s="23" t="s">
        <v>3672</v>
      </c>
      <c r="G798" t="s">
        <v>621</v>
      </c>
      <c r="H798" t="s">
        <v>165</v>
      </c>
      <c r="I798" t="s">
        <v>230</v>
      </c>
      <c r="J798" s="11">
        <v>30</v>
      </c>
      <c r="K798" s="3">
        <v>42304</v>
      </c>
      <c r="L798" s="3">
        <v>42381</v>
      </c>
      <c r="M798" s="3">
        <v>46031</v>
      </c>
      <c r="N798">
        <v>216787</v>
      </c>
      <c r="O798">
        <v>152741</v>
      </c>
      <c r="P798" s="4">
        <v>0</v>
      </c>
      <c r="Q798" s="4">
        <v>0</v>
      </c>
      <c r="R798" s="4">
        <v>0</v>
      </c>
      <c r="S798" t="s">
        <v>3872</v>
      </c>
    </row>
    <row r="799" spans="1:19" ht="15.75" thickBot="1" x14ac:dyDescent="0.3">
      <c r="A799" s="14">
        <v>789</v>
      </c>
      <c r="B799" t="s">
        <v>4511</v>
      </c>
      <c r="C799" t="s">
        <v>35</v>
      </c>
      <c r="D799" t="s">
        <v>4457</v>
      </c>
      <c r="E799" t="s">
        <v>3871</v>
      </c>
      <c r="F799" s="23" t="s">
        <v>3672</v>
      </c>
      <c r="G799" t="s">
        <v>621</v>
      </c>
      <c r="H799" t="s">
        <v>165</v>
      </c>
      <c r="I799" t="s">
        <v>230</v>
      </c>
      <c r="J799" s="11">
        <v>61</v>
      </c>
      <c r="K799" s="3">
        <v>42325</v>
      </c>
      <c r="L799" s="3">
        <v>42384</v>
      </c>
      <c r="M799" s="3">
        <v>46034</v>
      </c>
      <c r="N799">
        <v>216787</v>
      </c>
      <c r="O799">
        <v>152741</v>
      </c>
      <c r="P799" s="4">
        <v>0</v>
      </c>
      <c r="Q799" s="4">
        <v>0</v>
      </c>
      <c r="R799" s="4">
        <v>0</v>
      </c>
      <c r="S799" t="s">
        <v>3872</v>
      </c>
    </row>
    <row r="800" spans="1:19" ht="15.75" thickBot="1" x14ac:dyDescent="0.3">
      <c r="A800" s="14">
        <v>790</v>
      </c>
      <c r="B800" t="s">
        <v>4512</v>
      </c>
      <c r="C800" t="s">
        <v>35</v>
      </c>
      <c r="D800" t="s">
        <v>4457</v>
      </c>
      <c r="E800" t="s">
        <v>3871</v>
      </c>
      <c r="F800" s="23" t="s">
        <v>3672</v>
      </c>
      <c r="G800" t="s">
        <v>621</v>
      </c>
      <c r="H800" t="s">
        <v>165</v>
      </c>
      <c r="I800" t="s">
        <v>230</v>
      </c>
      <c r="J800" s="11">
        <v>60</v>
      </c>
      <c r="K800" s="3">
        <v>42319</v>
      </c>
      <c r="L800" s="3">
        <v>42384</v>
      </c>
      <c r="M800" s="3">
        <v>46034</v>
      </c>
      <c r="N800">
        <v>216787</v>
      </c>
      <c r="O800">
        <v>152741</v>
      </c>
      <c r="P800" s="4">
        <v>0</v>
      </c>
      <c r="Q800" s="4">
        <v>0</v>
      </c>
      <c r="R800" s="4">
        <v>0</v>
      </c>
      <c r="S800" t="s">
        <v>3872</v>
      </c>
    </row>
    <row r="801" spans="1:19" ht="15.75" thickBot="1" x14ac:dyDescent="0.3">
      <c r="A801" s="14">
        <v>791</v>
      </c>
      <c r="B801" t="s">
        <v>4513</v>
      </c>
      <c r="C801" t="s">
        <v>35</v>
      </c>
      <c r="D801" t="s">
        <v>4457</v>
      </c>
      <c r="E801" t="s">
        <v>3871</v>
      </c>
      <c r="F801" s="23" t="s">
        <v>3672</v>
      </c>
      <c r="G801" t="s">
        <v>621</v>
      </c>
      <c r="H801" t="s">
        <v>165</v>
      </c>
      <c r="I801" t="s">
        <v>230</v>
      </c>
      <c r="J801" s="11">
        <v>59</v>
      </c>
      <c r="K801" s="3">
        <v>42319</v>
      </c>
      <c r="L801" s="3">
        <v>42384</v>
      </c>
      <c r="M801" s="3">
        <v>46034</v>
      </c>
      <c r="N801">
        <v>216787</v>
      </c>
      <c r="O801">
        <v>152741</v>
      </c>
      <c r="P801" s="4">
        <v>0</v>
      </c>
      <c r="Q801" s="4">
        <v>0</v>
      </c>
      <c r="R801" s="4">
        <v>0</v>
      </c>
      <c r="S801" t="s">
        <v>3872</v>
      </c>
    </row>
    <row r="802" spans="1:19" ht="15.75" thickBot="1" x14ac:dyDescent="0.3">
      <c r="A802" s="14">
        <v>792</v>
      </c>
      <c r="B802" t="s">
        <v>4514</v>
      </c>
      <c r="C802" t="s">
        <v>35</v>
      </c>
      <c r="D802" t="s">
        <v>4457</v>
      </c>
      <c r="E802" t="s">
        <v>3871</v>
      </c>
      <c r="F802" s="23" t="s">
        <v>3672</v>
      </c>
      <c r="G802" t="s">
        <v>621</v>
      </c>
      <c r="H802" t="s">
        <v>165</v>
      </c>
      <c r="I802" t="s">
        <v>230</v>
      </c>
      <c r="J802" s="11">
        <v>57</v>
      </c>
      <c r="K802" s="3">
        <v>42307</v>
      </c>
      <c r="L802" s="3">
        <v>42384</v>
      </c>
      <c r="M802" s="3">
        <v>46034</v>
      </c>
      <c r="N802">
        <v>216787</v>
      </c>
      <c r="O802">
        <v>152741</v>
      </c>
      <c r="P802" s="4">
        <v>0</v>
      </c>
      <c r="Q802" s="4">
        <v>0</v>
      </c>
      <c r="R802" s="4">
        <v>0</v>
      </c>
      <c r="S802" t="s">
        <v>3872</v>
      </c>
    </row>
    <row r="803" spans="1:19" ht="15.75" thickBot="1" x14ac:dyDescent="0.3">
      <c r="A803" s="14">
        <v>793</v>
      </c>
      <c r="B803" t="s">
        <v>4515</v>
      </c>
      <c r="C803" t="s">
        <v>35</v>
      </c>
      <c r="D803" t="s">
        <v>4457</v>
      </c>
      <c r="E803" t="s">
        <v>3871</v>
      </c>
      <c r="F803" s="23" t="s">
        <v>3672</v>
      </c>
      <c r="G803" t="s">
        <v>249</v>
      </c>
      <c r="H803" t="s">
        <v>165</v>
      </c>
      <c r="I803" t="s">
        <v>230</v>
      </c>
      <c r="J803" s="11">
        <v>439</v>
      </c>
      <c r="K803" s="3">
        <v>42342</v>
      </c>
      <c r="L803" s="3">
        <v>42425</v>
      </c>
      <c r="M803" s="3">
        <v>46075</v>
      </c>
      <c r="N803">
        <v>127123</v>
      </c>
      <c r="O803">
        <v>91045</v>
      </c>
      <c r="P803" s="4">
        <v>0</v>
      </c>
      <c r="Q803" s="4">
        <v>0</v>
      </c>
      <c r="R803" s="4">
        <v>0</v>
      </c>
      <c r="S803" t="s">
        <v>3872</v>
      </c>
    </row>
    <row r="804" spans="1:19" ht="15.75" thickBot="1" x14ac:dyDescent="0.3">
      <c r="A804" s="14">
        <v>794</v>
      </c>
      <c r="B804" t="s">
        <v>4516</v>
      </c>
      <c r="C804" t="s">
        <v>35</v>
      </c>
      <c r="D804" t="s">
        <v>4457</v>
      </c>
      <c r="E804" t="s">
        <v>3871</v>
      </c>
      <c r="F804" s="23" t="s">
        <v>3672</v>
      </c>
      <c r="G804" t="s">
        <v>249</v>
      </c>
      <c r="H804" t="s">
        <v>165</v>
      </c>
      <c r="I804" t="s">
        <v>230</v>
      </c>
      <c r="J804" s="11">
        <v>440</v>
      </c>
      <c r="K804" s="3">
        <v>42347</v>
      </c>
      <c r="L804" s="3">
        <v>42425</v>
      </c>
      <c r="M804" s="3">
        <v>46075</v>
      </c>
      <c r="N804">
        <v>216787</v>
      </c>
      <c r="O804">
        <v>152741</v>
      </c>
      <c r="P804" s="4">
        <v>0</v>
      </c>
      <c r="Q804" s="4">
        <v>0</v>
      </c>
      <c r="R804" s="4">
        <v>0</v>
      </c>
      <c r="S804" t="s">
        <v>3872</v>
      </c>
    </row>
    <row r="805" spans="1:19" ht="15.75" thickBot="1" x14ac:dyDescent="0.3">
      <c r="A805" s="14">
        <v>795</v>
      </c>
      <c r="B805" t="s">
        <v>4517</v>
      </c>
      <c r="C805" t="s">
        <v>35</v>
      </c>
      <c r="D805" t="s">
        <v>4457</v>
      </c>
      <c r="E805" t="s">
        <v>3871</v>
      </c>
      <c r="F805" s="23" t="s">
        <v>3672</v>
      </c>
      <c r="G805" t="s">
        <v>619</v>
      </c>
      <c r="H805" t="s">
        <v>165</v>
      </c>
      <c r="I805" t="s">
        <v>230</v>
      </c>
      <c r="J805" s="11">
        <v>437</v>
      </c>
      <c r="K805" s="3">
        <v>42313</v>
      </c>
      <c r="L805" s="3">
        <v>42425</v>
      </c>
      <c r="M805" s="3">
        <v>46075</v>
      </c>
      <c r="N805">
        <v>216787</v>
      </c>
      <c r="O805">
        <v>152741</v>
      </c>
      <c r="P805" s="4">
        <v>0</v>
      </c>
      <c r="Q805" s="4">
        <v>0</v>
      </c>
      <c r="R805" s="4">
        <v>0</v>
      </c>
      <c r="S805" t="s">
        <v>3872</v>
      </c>
    </row>
    <row r="806" spans="1:19" ht="15.75" thickBot="1" x14ac:dyDescent="0.3">
      <c r="A806" s="14">
        <v>796</v>
      </c>
      <c r="B806" t="s">
        <v>4518</v>
      </c>
      <c r="C806" t="s">
        <v>35</v>
      </c>
      <c r="D806" t="s">
        <v>4457</v>
      </c>
      <c r="E806" t="s">
        <v>3871</v>
      </c>
      <c r="F806" s="23" t="s">
        <v>3672</v>
      </c>
      <c r="G806" t="s">
        <v>621</v>
      </c>
      <c r="H806" t="s">
        <v>165</v>
      </c>
      <c r="I806" t="s">
        <v>230</v>
      </c>
      <c r="J806" s="11">
        <v>438</v>
      </c>
      <c r="K806" s="3">
        <v>42347</v>
      </c>
      <c r="L806" s="3">
        <v>42425</v>
      </c>
      <c r="M806" s="3">
        <v>46075</v>
      </c>
      <c r="N806">
        <v>127123</v>
      </c>
      <c r="O806">
        <v>91645</v>
      </c>
      <c r="P806" s="4">
        <v>0</v>
      </c>
      <c r="Q806" s="4">
        <v>0</v>
      </c>
      <c r="R806" s="4">
        <v>0</v>
      </c>
      <c r="S806" t="s">
        <v>3872</v>
      </c>
    </row>
    <row r="807" spans="1:19" ht="15.75" thickBot="1" x14ac:dyDescent="0.3">
      <c r="A807" s="14">
        <v>797</v>
      </c>
      <c r="B807" t="s">
        <v>4519</v>
      </c>
      <c r="C807" t="s">
        <v>35</v>
      </c>
      <c r="D807" t="s">
        <v>4457</v>
      </c>
      <c r="E807" t="s">
        <v>3871</v>
      </c>
      <c r="F807" s="23" t="s">
        <v>3672</v>
      </c>
      <c r="G807" t="s">
        <v>249</v>
      </c>
      <c r="H807" t="s">
        <v>165</v>
      </c>
      <c r="I807" t="s">
        <v>230</v>
      </c>
      <c r="J807" s="11">
        <v>463</v>
      </c>
      <c r="K807" s="3">
        <v>42352</v>
      </c>
      <c r="L807" s="3">
        <v>42429</v>
      </c>
      <c r="M807" s="3">
        <v>46079</v>
      </c>
      <c r="N807">
        <v>127123</v>
      </c>
      <c r="O807">
        <v>91645</v>
      </c>
      <c r="P807" s="4">
        <v>0</v>
      </c>
      <c r="Q807" s="4">
        <v>0</v>
      </c>
      <c r="R807" s="4">
        <v>0</v>
      </c>
      <c r="S807" t="s">
        <v>3872</v>
      </c>
    </row>
    <row r="808" spans="1:19" ht="15.75" thickBot="1" x14ac:dyDescent="0.3">
      <c r="A808" s="14">
        <v>798</v>
      </c>
      <c r="B808" t="s">
        <v>4520</v>
      </c>
      <c r="C808" t="s">
        <v>35</v>
      </c>
      <c r="D808" t="s">
        <v>4457</v>
      </c>
      <c r="E808" t="s">
        <v>3871</v>
      </c>
      <c r="F808" s="23" t="s">
        <v>3672</v>
      </c>
      <c r="G808" t="s">
        <v>621</v>
      </c>
      <c r="H808" t="s">
        <v>165</v>
      </c>
      <c r="I808" t="s">
        <v>230</v>
      </c>
      <c r="J808" s="11">
        <v>459</v>
      </c>
      <c r="K808" s="3">
        <v>42319</v>
      </c>
      <c r="L808" s="3">
        <v>42429</v>
      </c>
      <c r="M808" s="3">
        <v>46079</v>
      </c>
      <c r="N808">
        <v>216787</v>
      </c>
      <c r="O808">
        <v>152741</v>
      </c>
      <c r="P808" s="4">
        <v>0</v>
      </c>
      <c r="Q808" s="4">
        <v>0</v>
      </c>
      <c r="R808" s="4">
        <v>0</v>
      </c>
      <c r="S808" t="s">
        <v>3872</v>
      </c>
    </row>
    <row r="809" spans="1:19" ht="15.75" thickBot="1" x14ac:dyDescent="0.3">
      <c r="A809" s="14">
        <v>799</v>
      </c>
      <c r="B809" t="s">
        <v>4521</v>
      </c>
      <c r="C809" t="s">
        <v>35</v>
      </c>
      <c r="D809" t="s">
        <v>4457</v>
      </c>
      <c r="E809" t="s">
        <v>3871</v>
      </c>
      <c r="F809" s="23" t="s">
        <v>3672</v>
      </c>
      <c r="G809" t="s">
        <v>621</v>
      </c>
      <c r="H809" t="s">
        <v>165</v>
      </c>
      <c r="I809" t="s">
        <v>230</v>
      </c>
      <c r="J809" s="11">
        <v>460</v>
      </c>
      <c r="K809" s="3">
        <v>42319</v>
      </c>
      <c r="L809" s="3">
        <v>42429</v>
      </c>
      <c r="M809" s="3">
        <v>46079</v>
      </c>
      <c r="N809">
        <v>216787</v>
      </c>
      <c r="O809">
        <v>152741</v>
      </c>
      <c r="P809" s="4">
        <v>0</v>
      </c>
      <c r="Q809" s="4">
        <v>0</v>
      </c>
      <c r="R809" s="4">
        <v>0</v>
      </c>
      <c r="S809" t="s">
        <v>3872</v>
      </c>
    </row>
    <row r="810" spans="1:19" ht="15.75" thickBot="1" x14ac:dyDescent="0.3">
      <c r="A810" s="14">
        <v>800</v>
      </c>
      <c r="B810" t="s">
        <v>4522</v>
      </c>
      <c r="C810" t="s">
        <v>35</v>
      </c>
      <c r="D810" t="s">
        <v>4457</v>
      </c>
      <c r="E810" t="s">
        <v>3871</v>
      </c>
      <c r="F810" s="23" t="s">
        <v>3672</v>
      </c>
      <c r="G810" t="s">
        <v>273</v>
      </c>
      <c r="H810" t="s">
        <v>165</v>
      </c>
      <c r="I810" t="s">
        <v>230</v>
      </c>
      <c r="J810" s="11">
        <v>483</v>
      </c>
      <c r="K810" s="3">
        <v>42381</v>
      </c>
      <c r="L810" s="3">
        <v>42430</v>
      </c>
      <c r="M810" s="3">
        <v>46080</v>
      </c>
      <c r="N810">
        <v>205958</v>
      </c>
      <c r="O810">
        <v>152741</v>
      </c>
      <c r="P810" s="4">
        <v>0</v>
      </c>
      <c r="Q810" s="4">
        <v>0</v>
      </c>
      <c r="R810" s="4">
        <v>0</v>
      </c>
      <c r="S810" t="s">
        <v>3872</v>
      </c>
    </row>
    <row r="811" spans="1:19" ht="15.75" thickBot="1" x14ac:dyDescent="0.3">
      <c r="A811" s="14">
        <v>801</v>
      </c>
      <c r="B811" t="s">
        <v>4523</v>
      </c>
      <c r="C811" t="s">
        <v>35</v>
      </c>
      <c r="D811" t="s">
        <v>4457</v>
      </c>
      <c r="E811" t="s">
        <v>3871</v>
      </c>
      <c r="F811" s="23" t="s">
        <v>3672</v>
      </c>
      <c r="G811" t="s">
        <v>621</v>
      </c>
      <c r="H811" t="s">
        <v>165</v>
      </c>
      <c r="I811" t="s">
        <v>230</v>
      </c>
      <c r="J811" s="11">
        <v>494</v>
      </c>
      <c r="K811" s="3">
        <v>42377</v>
      </c>
      <c r="L811" s="3">
        <v>42430</v>
      </c>
      <c r="M811" s="3">
        <v>46080</v>
      </c>
      <c r="N811">
        <v>207135</v>
      </c>
      <c r="O811">
        <v>145540</v>
      </c>
      <c r="P811" s="4">
        <v>0</v>
      </c>
      <c r="Q811" s="4">
        <v>0</v>
      </c>
      <c r="R811" s="4">
        <v>0</v>
      </c>
      <c r="S811" t="s">
        <v>3872</v>
      </c>
    </row>
    <row r="812" spans="1:19" ht="15.75" thickBot="1" x14ac:dyDescent="0.3">
      <c r="A812" s="14">
        <v>802</v>
      </c>
      <c r="B812" t="s">
        <v>4524</v>
      </c>
      <c r="C812" t="s">
        <v>35</v>
      </c>
      <c r="D812" t="s">
        <v>4457</v>
      </c>
      <c r="E812" t="s">
        <v>3871</v>
      </c>
      <c r="F812" s="23" t="s">
        <v>3672</v>
      </c>
      <c r="G812" t="s">
        <v>621</v>
      </c>
      <c r="H812" t="s">
        <v>165</v>
      </c>
      <c r="I812" t="s">
        <v>230</v>
      </c>
      <c r="J812" s="11">
        <v>492</v>
      </c>
      <c r="K812" s="3">
        <v>42373</v>
      </c>
      <c r="L812" s="3">
        <v>42430</v>
      </c>
      <c r="M812" s="3">
        <v>46080</v>
      </c>
      <c r="N812">
        <v>216787</v>
      </c>
      <c r="O812">
        <v>152741</v>
      </c>
      <c r="P812" s="4">
        <v>0</v>
      </c>
      <c r="Q812" s="4">
        <v>0</v>
      </c>
      <c r="R812" s="4">
        <v>0</v>
      </c>
      <c r="S812" t="s">
        <v>3872</v>
      </c>
    </row>
    <row r="813" spans="1:19" ht="15.75" thickBot="1" x14ac:dyDescent="0.3">
      <c r="A813" s="14">
        <v>803</v>
      </c>
      <c r="B813" t="s">
        <v>4525</v>
      </c>
      <c r="C813" t="s">
        <v>35</v>
      </c>
      <c r="D813" t="s">
        <v>4457</v>
      </c>
      <c r="E813" t="s">
        <v>3871</v>
      </c>
      <c r="F813" s="23" t="s">
        <v>3672</v>
      </c>
      <c r="G813" t="s">
        <v>621</v>
      </c>
      <c r="H813" t="s">
        <v>165</v>
      </c>
      <c r="I813" t="s">
        <v>230</v>
      </c>
      <c r="J813" s="11">
        <v>496</v>
      </c>
      <c r="K813" s="3">
        <v>42377</v>
      </c>
      <c r="L813" s="3">
        <v>42430</v>
      </c>
      <c r="M813" s="3">
        <v>46080</v>
      </c>
      <c r="N813">
        <v>207135</v>
      </c>
      <c r="O813">
        <v>145940</v>
      </c>
      <c r="P813" s="4">
        <v>0</v>
      </c>
      <c r="Q813" s="4">
        <v>0</v>
      </c>
      <c r="R813" s="4">
        <v>0</v>
      </c>
      <c r="S813" t="s">
        <v>3872</v>
      </c>
    </row>
    <row r="814" spans="1:19" ht="15.75" thickBot="1" x14ac:dyDescent="0.3">
      <c r="A814" s="14">
        <v>804</v>
      </c>
      <c r="B814" t="s">
        <v>4526</v>
      </c>
      <c r="C814" t="s">
        <v>35</v>
      </c>
      <c r="D814" t="s">
        <v>4457</v>
      </c>
      <c r="E814" t="s">
        <v>3871</v>
      </c>
      <c r="F814" s="23" t="s">
        <v>3672</v>
      </c>
      <c r="G814" t="s">
        <v>621</v>
      </c>
      <c r="H814" t="s">
        <v>165</v>
      </c>
      <c r="I814" t="s">
        <v>230</v>
      </c>
      <c r="J814" s="11">
        <v>495</v>
      </c>
      <c r="K814" s="3">
        <v>42377</v>
      </c>
      <c r="L814" s="3">
        <v>42430</v>
      </c>
      <c r="M814" s="3">
        <v>46080</v>
      </c>
      <c r="N814">
        <v>207135</v>
      </c>
      <c r="O814">
        <v>145940</v>
      </c>
      <c r="P814" s="4">
        <v>0</v>
      </c>
      <c r="Q814" s="4">
        <v>0</v>
      </c>
      <c r="R814" s="4">
        <v>0</v>
      </c>
      <c r="S814" t="s">
        <v>3872</v>
      </c>
    </row>
    <row r="815" spans="1:19" ht="15.75" thickBot="1" x14ac:dyDescent="0.3">
      <c r="A815" s="14">
        <v>805</v>
      </c>
      <c r="B815" t="s">
        <v>4527</v>
      </c>
      <c r="C815" t="s">
        <v>35</v>
      </c>
      <c r="D815" t="s">
        <v>4457</v>
      </c>
      <c r="E815" t="s">
        <v>3871</v>
      </c>
      <c r="F815" s="23" t="s">
        <v>3672</v>
      </c>
      <c r="G815" t="s">
        <v>619</v>
      </c>
      <c r="H815" t="s">
        <v>165</v>
      </c>
      <c r="I815" t="s">
        <v>230</v>
      </c>
      <c r="J815" s="11">
        <v>491</v>
      </c>
      <c r="K815" s="3">
        <v>42293</v>
      </c>
      <c r="L815" s="3">
        <v>42430</v>
      </c>
      <c r="M815" s="3">
        <v>46080</v>
      </c>
      <c r="N815">
        <v>216787</v>
      </c>
      <c r="O815">
        <v>152741</v>
      </c>
      <c r="P815" s="4">
        <v>0</v>
      </c>
      <c r="Q815" s="4">
        <v>0</v>
      </c>
      <c r="R815" s="4">
        <v>0</v>
      </c>
      <c r="S815" t="s">
        <v>3872</v>
      </c>
    </row>
    <row r="816" spans="1:19" ht="15.75" thickBot="1" x14ac:dyDescent="0.3">
      <c r="A816" s="14">
        <v>806</v>
      </c>
      <c r="B816" t="s">
        <v>4528</v>
      </c>
      <c r="C816" t="s">
        <v>35</v>
      </c>
      <c r="D816" t="s">
        <v>4457</v>
      </c>
      <c r="E816" t="s">
        <v>3871</v>
      </c>
      <c r="F816" s="23" t="s">
        <v>3672</v>
      </c>
      <c r="G816" t="s">
        <v>273</v>
      </c>
      <c r="H816" t="s">
        <v>165</v>
      </c>
      <c r="I816" t="s">
        <v>230</v>
      </c>
      <c r="J816" s="11">
        <v>606</v>
      </c>
      <c r="K816" s="3">
        <v>42366</v>
      </c>
      <c r="L816" s="3">
        <v>42444</v>
      </c>
      <c r="M816" s="3">
        <v>46094</v>
      </c>
      <c r="N816">
        <v>205958</v>
      </c>
      <c r="O816">
        <v>152741</v>
      </c>
      <c r="P816" s="4">
        <v>0</v>
      </c>
      <c r="Q816" s="4">
        <v>0</v>
      </c>
      <c r="R816" s="4">
        <v>0</v>
      </c>
      <c r="S816" t="s">
        <v>3872</v>
      </c>
    </row>
    <row r="817" spans="1:19" ht="15.75" thickBot="1" x14ac:dyDescent="0.3">
      <c r="A817" s="14">
        <v>807</v>
      </c>
      <c r="B817" t="s">
        <v>4529</v>
      </c>
      <c r="C817" t="s">
        <v>35</v>
      </c>
      <c r="D817" t="s">
        <v>4457</v>
      </c>
      <c r="E817" t="s">
        <v>3871</v>
      </c>
      <c r="F817" s="23" t="s">
        <v>3672</v>
      </c>
      <c r="G817" t="s">
        <v>619</v>
      </c>
      <c r="H817" t="s">
        <v>165</v>
      </c>
      <c r="I817" t="s">
        <v>230</v>
      </c>
      <c r="J817" s="11">
        <v>910</v>
      </c>
      <c r="K817" s="3">
        <v>42410</v>
      </c>
      <c r="L817" s="3">
        <v>42473</v>
      </c>
      <c r="M817" s="3">
        <v>46123</v>
      </c>
      <c r="N817">
        <v>216787</v>
      </c>
      <c r="O817">
        <v>152741</v>
      </c>
      <c r="P817" s="4">
        <v>0</v>
      </c>
      <c r="Q817" s="4">
        <v>0</v>
      </c>
      <c r="R817" s="4">
        <v>0</v>
      </c>
      <c r="S817" t="s">
        <v>3872</v>
      </c>
    </row>
    <row r="818" spans="1:19" ht="15.75" thickBot="1" x14ac:dyDescent="0.3">
      <c r="A818" s="14">
        <v>808</v>
      </c>
      <c r="B818" t="s">
        <v>4530</v>
      </c>
      <c r="C818" t="s">
        <v>35</v>
      </c>
      <c r="D818" t="s">
        <v>4457</v>
      </c>
      <c r="E818" t="s">
        <v>3871</v>
      </c>
      <c r="F818" s="23" t="s">
        <v>3672</v>
      </c>
      <c r="G818" t="s">
        <v>621</v>
      </c>
      <c r="H818" t="s">
        <v>165</v>
      </c>
      <c r="I818" t="s">
        <v>230</v>
      </c>
      <c r="J818" s="11">
        <v>992</v>
      </c>
      <c r="K818" s="3">
        <v>42381</v>
      </c>
      <c r="L818" s="3">
        <v>42481</v>
      </c>
      <c r="M818" s="3">
        <v>46131</v>
      </c>
      <c r="N818">
        <v>145940</v>
      </c>
      <c r="O818">
        <v>145940</v>
      </c>
      <c r="P818" s="4">
        <v>0</v>
      </c>
      <c r="Q818" s="4">
        <v>0</v>
      </c>
      <c r="R818" s="4">
        <v>0</v>
      </c>
      <c r="S818" t="s">
        <v>3872</v>
      </c>
    </row>
    <row r="819" spans="1:19" ht="15.75" thickBot="1" x14ac:dyDescent="0.3">
      <c r="A819" s="14">
        <v>809</v>
      </c>
      <c r="B819" t="s">
        <v>4531</v>
      </c>
      <c r="C819" t="s">
        <v>35</v>
      </c>
      <c r="D819" t="s">
        <v>4457</v>
      </c>
      <c r="E819" t="s">
        <v>3871</v>
      </c>
      <c r="F819" s="23" t="s">
        <v>3672</v>
      </c>
      <c r="G819" t="s">
        <v>621</v>
      </c>
      <c r="H819" t="s">
        <v>165</v>
      </c>
      <c r="I819" t="s">
        <v>230</v>
      </c>
      <c r="J819" s="11">
        <v>1470</v>
      </c>
      <c r="K819" s="3">
        <v>42443</v>
      </c>
      <c r="L819" s="3">
        <v>42509</v>
      </c>
      <c r="M819" s="3">
        <v>46159</v>
      </c>
      <c r="N819">
        <v>164610</v>
      </c>
      <c r="O819">
        <v>164610</v>
      </c>
      <c r="P819" s="4">
        <v>0</v>
      </c>
      <c r="Q819" s="4">
        <v>0</v>
      </c>
      <c r="R819" s="4">
        <v>0</v>
      </c>
      <c r="S819" t="s">
        <v>3872</v>
      </c>
    </row>
    <row r="820" spans="1:19" ht="15.75" thickBot="1" x14ac:dyDescent="0.3">
      <c r="A820" s="14">
        <v>810</v>
      </c>
      <c r="B820" t="s">
        <v>4532</v>
      </c>
      <c r="C820" t="s">
        <v>35</v>
      </c>
      <c r="D820" t="s">
        <v>4457</v>
      </c>
      <c r="E820" t="s">
        <v>3871</v>
      </c>
      <c r="F820" s="23" t="s">
        <v>3672</v>
      </c>
      <c r="G820" t="s">
        <v>1236</v>
      </c>
      <c r="H820" t="s">
        <v>165</v>
      </c>
      <c r="I820" t="s">
        <v>230</v>
      </c>
      <c r="J820" s="11">
        <v>1671</v>
      </c>
      <c r="K820" s="3">
        <v>42382</v>
      </c>
      <c r="L820" s="3">
        <v>42530</v>
      </c>
      <c r="M820" s="3">
        <v>46180</v>
      </c>
      <c r="N820">
        <v>305482</v>
      </c>
      <c r="O820">
        <v>205958</v>
      </c>
      <c r="P820" s="4">
        <v>0</v>
      </c>
      <c r="Q820" s="4">
        <v>0</v>
      </c>
      <c r="R820" s="4">
        <v>0</v>
      </c>
      <c r="S820" t="s">
        <v>3872</v>
      </c>
    </row>
    <row r="821" spans="1:19" ht="15.75" thickBot="1" x14ac:dyDescent="0.3">
      <c r="A821" s="14">
        <v>811</v>
      </c>
      <c r="B821" t="s">
        <v>4533</v>
      </c>
      <c r="C821" t="s">
        <v>35</v>
      </c>
      <c r="D821" t="s">
        <v>4457</v>
      </c>
      <c r="E821" t="s">
        <v>3871</v>
      </c>
      <c r="F821" s="23" t="s">
        <v>3672</v>
      </c>
      <c r="G821" t="s">
        <v>621</v>
      </c>
      <c r="H821" t="s">
        <v>165</v>
      </c>
      <c r="I821" t="s">
        <v>230</v>
      </c>
      <c r="J821" s="11">
        <v>1712</v>
      </c>
      <c r="K821" s="3">
        <v>42432</v>
      </c>
      <c r="L821" s="3">
        <v>42534</v>
      </c>
      <c r="M821" s="3">
        <v>46184</v>
      </c>
      <c r="N821">
        <v>379617</v>
      </c>
      <c r="O821">
        <v>245267</v>
      </c>
      <c r="P821" s="4">
        <v>0</v>
      </c>
      <c r="Q821" s="4">
        <v>0</v>
      </c>
      <c r="R821" s="4">
        <v>0</v>
      </c>
      <c r="S821" t="s">
        <v>3872</v>
      </c>
    </row>
    <row r="822" spans="1:19" ht="15.75" thickBot="1" x14ac:dyDescent="0.3">
      <c r="A822" s="14">
        <v>812</v>
      </c>
      <c r="B822" t="s">
        <v>4534</v>
      </c>
      <c r="C822" t="s">
        <v>35</v>
      </c>
      <c r="D822" t="s">
        <v>4457</v>
      </c>
      <c r="E822" t="s">
        <v>3871</v>
      </c>
      <c r="F822" s="23" t="s">
        <v>3672</v>
      </c>
      <c r="G822" t="s">
        <v>621</v>
      </c>
      <c r="H822" t="s">
        <v>165</v>
      </c>
      <c r="I822" t="s">
        <v>230</v>
      </c>
      <c r="J822" s="11">
        <v>2909</v>
      </c>
      <c r="K822" s="3">
        <v>42385</v>
      </c>
      <c r="L822" s="3">
        <v>42564</v>
      </c>
      <c r="M822" s="3">
        <v>46214</v>
      </c>
      <c r="N822">
        <v>207135</v>
      </c>
      <c r="O822">
        <v>145940</v>
      </c>
      <c r="P822" s="4">
        <v>0</v>
      </c>
      <c r="Q822" s="4">
        <v>0</v>
      </c>
      <c r="R822" s="4">
        <v>0</v>
      </c>
      <c r="S822" t="s">
        <v>3872</v>
      </c>
    </row>
    <row r="823" spans="1:19" ht="15.75" thickBot="1" x14ac:dyDescent="0.3">
      <c r="A823" s="14">
        <v>813</v>
      </c>
      <c r="B823" t="s">
        <v>4535</v>
      </c>
      <c r="C823" t="s">
        <v>35</v>
      </c>
      <c r="D823" t="s">
        <v>4457</v>
      </c>
      <c r="E823" t="s">
        <v>3871</v>
      </c>
      <c r="F823" s="23" t="s">
        <v>3672</v>
      </c>
      <c r="G823" t="s">
        <v>1210</v>
      </c>
      <c r="H823" t="s">
        <v>165</v>
      </c>
      <c r="I823" t="s">
        <v>230</v>
      </c>
      <c r="J823" s="11">
        <v>2150</v>
      </c>
      <c r="K823" s="3">
        <v>42494</v>
      </c>
      <c r="L823" s="3">
        <v>42577</v>
      </c>
      <c r="M823" s="3">
        <v>46227</v>
      </c>
      <c r="N823">
        <v>190901</v>
      </c>
      <c r="O823">
        <v>129038</v>
      </c>
      <c r="P823" s="4">
        <v>0</v>
      </c>
      <c r="Q823" s="4">
        <v>0</v>
      </c>
      <c r="R823" s="4">
        <v>0</v>
      </c>
      <c r="S823" t="s">
        <v>3872</v>
      </c>
    </row>
    <row r="824" spans="1:19" ht="15.75" thickBot="1" x14ac:dyDescent="0.3">
      <c r="A824" s="14">
        <v>814</v>
      </c>
      <c r="B824" t="s">
        <v>4536</v>
      </c>
      <c r="C824" t="s">
        <v>35</v>
      </c>
      <c r="D824" t="s">
        <v>4457</v>
      </c>
      <c r="E824" t="s">
        <v>3871</v>
      </c>
      <c r="F824" s="23" t="s">
        <v>3672</v>
      </c>
      <c r="G824" t="s">
        <v>619</v>
      </c>
      <c r="H824" t="s">
        <v>165</v>
      </c>
      <c r="I824" t="s">
        <v>230</v>
      </c>
      <c r="J824" s="11">
        <v>2595</v>
      </c>
      <c r="K824" s="3">
        <v>42457</v>
      </c>
      <c r="L824" s="3">
        <v>42611</v>
      </c>
      <c r="M824" s="3">
        <v>46261</v>
      </c>
      <c r="N824">
        <v>216787</v>
      </c>
      <c r="O824">
        <v>152741</v>
      </c>
      <c r="P824" s="4">
        <v>0</v>
      </c>
      <c r="Q824" s="4">
        <v>0</v>
      </c>
      <c r="R824" s="4">
        <v>0</v>
      </c>
      <c r="S824" t="s">
        <v>3872</v>
      </c>
    </row>
    <row r="825" spans="1:19" ht="15.75" thickBot="1" x14ac:dyDescent="0.3">
      <c r="A825" s="14">
        <v>815</v>
      </c>
      <c r="B825" t="s">
        <v>4537</v>
      </c>
      <c r="C825" t="s">
        <v>35</v>
      </c>
      <c r="D825" t="s">
        <v>4457</v>
      </c>
      <c r="E825" t="s">
        <v>3871</v>
      </c>
      <c r="F825" s="23" t="s">
        <v>3672</v>
      </c>
      <c r="G825" t="s">
        <v>619</v>
      </c>
      <c r="H825" t="s">
        <v>165</v>
      </c>
      <c r="I825" t="s">
        <v>230</v>
      </c>
      <c r="J825" s="11">
        <v>2883</v>
      </c>
      <c r="K825" s="3">
        <v>42524</v>
      </c>
      <c r="L825" s="3">
        <v>42632</v>
      </c>
      <c r="M825" s="3">
        <v>46282</v>
      </c>
      <c r="N825">
        <v>216787</v>
      </c>
      <c r="O825">
        <v>152741</v>
      </c>
      <c r="P825" s="4">
        <v>0</v>
      </c>
      <c r="Q825" s="4">
        <v>0</v>
      </c>
      <c r="R825" s="4">
        <v>0</v>
      </c>
      <c r="S825" t="s">
        <v>3872</v>
      </c>
    </row>
    <row r="826" spans="1:19" ht="15.75" thickBot="1" x14ac:dyDescent="0.3">
      <c r="A826" s="14">
        <v>816</v>
      </c>
      <c r="B826" t="s">
        <v>4538</v>
      </c>
      <c r="C826" t="s">
        <v>35</v>
      </c>
      <c r="D826" t="s">
        <v>4457</v>
      </c>
      <c r="E826" t="s">
        <v>3871</v>
      </c>
      <c r="F826" s="23" t="s">
        <v>3672</v>
      </c>
      <c r="G826" t="s">
        <v>619</v>
      </c>
      <c r="H826" t="s">
        <v>165</v>
      </c>
      <c r="I826" t="s">
        <v>230</v>
      </c>
      <c r="J826" s="11">
        <v>2882</v>
      </c>
      <c r="K826" s="3">
        <v>42524</v>
      </c>
      <c r="L826" s="3">
        <v>42632</v>
      </c>
      <c r="M826" s="3">
        <v>46282</v>
      </c>
      <c r="N826">
        <v>216787</v>
      </c>
      <c r="O826">
        <v>152741</v>
      </c>
      <c r="P826" s="4">
        <v>0</v>
      </c>
      <c r="Q826" s="4">
        <v>0</v>
      </c>
      <c r="R826" s="4">
        <v>0</v>
      </c>
      <c r="S826" t="s">
        <v>3872</v>
      </c>
    </row>
    <row r="827" spans="1:19" ht="15.75" thickBot="1" x14ac:dyDescent="0.3">
      <c r="A827" s="14">
        <v>817</v>
      </c>
      <c r="B827" t="s">
        <v>4539</v>
      </c>
      <c r="C827" t="s">
        <v>35</v>
      </c>
      <c r="D827" t="s">
        <v>4457</v>
      </c>
      <c r="E827" t="s">
        <v>3871</v>
      </c>
      <c r="F827" s="23" t="s">
        <v>3672</v>
      </c>
      <c r="G827" t="s">
        <v>273</v>
      </c>
      <c r="H827" t="s">
        <v>165</v>
      </c>
      <c r="I827" t="s">
        <v>230</v>
      </c>
      <c r="J827" s="11">
        <v>3033</v>
      </c>
      <c r="K827" s="3">
        <v>42522</v>
      </c>
      <c r="L827" s="3">
        <v>42643</v>
      </c>
      <c r="M827" s="3">
        <v>46293</v>
      </c>
      <c r="N827">
        <v>164610</v>
      </c>
      <c r="O827">
        <v>164610</v>
      </c>
      <c r="P827" s="4">
        <v>0</v>
      </c>
      <c r="Q827" s="4">
        <v>0</v>
      </c>
      <c r="R827" s="4">
        <v>0</v>
      </c>
      <c r="S827" t="s">
        <v>3872</v>
      </c>
    </row>
    <row r="828" spans="1:19" ht="15.75" thickBot="1" x14ac:dyDescent="0.3">
      <c r="A828" s="14">
        <v>818</v>
      </c>
      <c r="B828" t="s">
        <v>4540</v>
      </c>
      <c r="C828" t="s">
        <v>35</v>
      </c>
      <c r="D828" t="s">
        <v>4457</v>
      </c>
      <c r="E828" t="s">
        <v>4541</v>
      </c>
      <c r="F828" s="23" t="s">
        <v>3672</v>
      </c>
      <c r="G828" t="s">
        <v>621</v>
      </c>
      <c r="H828" t="s">
        <v>171</v>
      </c>
      <c r="I828" t="s">
        <v>230</v>
      </c>
      <c r="J828" s="11">
        <v>20163300026941</v>
      </c>
      <c r="K828" s="3">
        <v>42382</v>
      </c>
      <c r="L828" s="3">
        <v>42438</v>
      </c>
      <c r="M828" s="3">
        <v>42528</v>
      </c>
      <c r="N828">
        <v>369528</v>
      </c>
      <c r="O828">
        <v>610965</v>
      </c>
      <c r="P828" s="4">
        <v>0</v>
      </c>
      <c r="Q828" s="4">
        <v>0</v>
      </c>
      <c r="R828" s="4">
        <v>0</v>
      </c>
      <c r="S828" t="s">
        <v>3872</v>
      </c>
    </row>
    <row r="829" spans="1:19" ht="15.75" thickBot="1" x14ac:dyDescent="0.3">
      <c r="A829" s="14">
        <v>819</v>
      </c>
      <c r="B829" t="s">
        <v>4542</v>
      </c>
      <c r="C829" t="s">
        <v>35</v>
      </c>
      <c r="D829" t="s">
        <v>4457</v>
      </c>
      <c r="E829" t="s">
        <v>4541</v>
      </c>
      <c r="F829" s="23" t="s">
        <v>3672</v>
      </c>
      <c r="G829" t="s">
        <v>619</v>
      </c>
      <c r="H829" t="s">
        <v>171</v>
      </c>
      <c r="I829" t="s">
        <v>230</v>
      </c>
      <c r="J829" s="11">
        <v>20163300048271</v>
      </c>
      <c r="K829" s="3">
        <v>42394</v>
      </c>
      <c r="L829" s="3">
        <v>42487</v>
      </c>
      <c r="M829" s="3">
        <v>42577</v>
      </c>
      <c r="N829">
        <v>152741</v>
      </c>
      <c r="O829">
        <v>152741</v>
      </c>
      <c r="P829" s="4">
        <v>0</v>
      </c>
      <c r="Q829" s="4">
        <v>0</v>
      </c>
      <c r="R829" s="4">
        <v>0</v>
      </c>
      <c r="S829" t="s">
        <v>3872</v>
      </c>
    </row>
    <row r="830" spans="1:19" ht="15.75" thickBot="1" x14ac:dyDescent="0.3">
      <c r="A830" s="14">
        <v>820</v>
      </c>
      <c r="B830" t="s">
        <v>4543</v>
      </c>
      <c r="C830" t="s">
        <v>35</v>
      </c>
      <c r="D830" t="s">
        <v>4457</v>
      </c>
      <c r="E830" t="s">
        <v>4541</v>
      </c>
      <c r="F830" s="23" t="s">
        <v>3672</v>
      </c>
      <c r="G830" t="s">
        <v>621</v>
      </c>
      <c r="H830" t="s">
        <v>171</v>
      </c>
      <c r="I830" t="s">
        <v>230</v>
      </c>
      <c r="J830" s="11">
        <v>20163300113041</v>
      </c>
      <c r="K830" s="3">
        <v>42510</v>
      </c>
      <c r="L830" s="3">
        <v>42601</v>
      </c>
      <c r="M830" s="3">
        <v>42691</v>
      </c>
      <c r="N830">
        <v>164610</v>
      </c>
      <c r="O830">
        <v>164609</v>
      </c>
      <c r="P830" s="4">
        <v>0</v>
      </c>
      <c r="Q830" s="4">
        <v>0</v>
      </c>
      <c r="R830" s="4">
        <v>0</v>
      </c>
      <c r="S830" t="s">
        <v>3872</v>
      </c>
    </row>
    <row r="831" spans="1:19" ht="15.75" thickBot="1" x14ac:dyDescent="0.3">
      <c r="A831" s="14">
        <v>821</v>
      </c>
      <c r="B831" t="s">
        <v>4544</v>
      </c>
      <c r="C831" t="s">
        <v>35</v>
      </c>
      <c r="D831" t="s">
        <v>4457</v>
      </c>
      <c r="E831" t="s">
        <v>4541</v>
      </c>
      <c r="F831" s="23" t="s">
        <v>3672</v>
      </c>
      <c r="G831" t="s">
        <v>621</v>
      </c>
      <c r="H831" t="s">
        <v>171</v>
      </c>
      <c r="I831" t="s">
        <v>230</v>
      </c>
      <c r="J831" s="11">
        <v>20163300170041</v>
      </c>
      <c r="K831" s="3">
        <v>42598</v>
      </c>
      <c r="L831" s="3">
        <v>42683</v>
      </c>
      <c r="M831" s="3">
        <v>42773</v>
      </c>
      <c r="N831">
        <v>98766</v>
      </c>
      <c r="O831">
        <v>98766</v>
      </c>
      <c r="P831" s="4">
        <v>0</v>
      </c>
      <c r="Q831" s="4">
        <v>0</v>
      </c>
      <c r="R831" s="4">
        <v>0</v>
      </c>
      <c r="S831" t="s">
        <v>3872</v>
      </c>
    </row>
    <row r="832" spans="1:19" ht="15.75" thickBot="1" x14ac:dyDescent="0.3">
      <c r="A832" s="14">
        <v>822</v>
      </c>
      <c r="B832" t="s">
        <v>4545</v>
      </c>
      <c r="C832" t="s">
        <v>35</v>
      </c>
      <c r="D832" t="s">
        <v>4457</v>
      </c>
      <c r="E832" t="s">
        <v>4541</v>
      </c>
      <c r="F832" s="23" t="s">
        <v>3672</v>
      </c>
      <c r="G832" t="s">
        <v>619</v>
      </c>
      <c r="H832" t="s">
        <v>171</v>
      </c>
      <c r="I832" t="s">
        <v>230</v>
      </c>
      <c r="J832" s="11">
        <v>20163300156111</v>
      </c>
      <c r="K832" s="3">
        <v>42558</v>
      </c>
      <c r="L832" s="3">
        <v>42664</v>
      </c>
      <c r="M832" s="3">
        <v>42754</v>
      </c>
      <c r="N832">
        <v>164610</v>
      </c>
      <c r="O832">
        <v>164610</v>
      </c>
      <c r="P832" s="4">
        <v>0</v>
      </c>
      <c r="Q832" s="4">
        <v>0</v>
      </c>
      <c r="R832" s="4">
        <v>0</v>
      </c>
      <c r="S832" t="s">
        <v>3872</v>
      </c>
    </row>
    <row r="833" spans="1:19" ht="15.75" thickBot="1" x14ac:dyDescent="0.3">
      <c r="A833" s="14">
        <v>823</v>
      </c>
      <c r="B833" t="s">
        <v>4546</v>
      </c>
      <c r="C833" t="s">
        <v>35</v>
      </c>
      <c r="D833" t="s">
        <v>4457</v>
      </c>
      <c r="E833" t="s">
        <v>4541</v>
      </c>
      <c r="F833" s="23" t="s">
        <v>3672</v>
      </c>
      <c r="G833" t="s">
        <v>249</v>
      </c>
      <c r="H833" t="s">
        <v>171</v>
      </c>
      <c r="I833" t="s">
        <v>230</v>
      </c>
      <c r="J833" s="11">
        <v>20163300118111</v>
      </c>
      <c r="K833" s="3">
        <v>42536</v>
      </c>
      <c r="L833" s="3">
        <v>42608</v>
      </c>
      <c r="M833" s="3">
        <v>42728</v>
      </c>
      <c r="N833">
        <v>131688</v>
      </c>
      <c r="O833">
        <v>131688</v>
      </c>
      <c r="P833" s="4">
        <v>0</v>
      </c>
      <c r="Q833" s="4">
        <v>0</v>
      </c>
      <c r="R833" s="4">
        <v>0</v>
      </c>
      <c r="S833" t="s">
        <v>3872</v>
      </c>
    </row>
    <row r="834" spans="1:19" ht="15.75" thickBot="1" x14ac:dyDescent="0.3">
      <c r="A834" s="14">
        <v>824</v>
      </c>
      <c r="B834" t="s">
        <v>4547</v>
      </c>
      <c r="C834" t="s">
        <v>35</v>
      </c>
      <c r="D834" t="s">
        <v>4457</v>
      </c>
      <c r="E834" t="s">
        <v>4541</v>
      </c>
      <c r="F834" s="23" t="s">
        <v>3672</v>
      </c>
      <c r="G834" t="s">
        <v>619</v>
      </c>
      <c r="H834" t="s">
        <v>171</v>
      </c>
      <c r="I834" t="s">
        <v>230</v>
      </c>
      <c r="J834" s="11">
        <v>20163300026971</v>
      </c>
      <c r="K834" s="3">
        <v>42284</v>
      </c>
      <c r="L834" s="3">
        <v>42439</v>
      </c>
      <c r="M834" s="3">
        <v>42530</v>
      </c>
      <c r="N834">
        <v>243764</v>
      </c>
      <c r="O834">
        <v>171877</v>
      </c>
      <c r="P834" s="4">
        <v>0</v>
      </c>
      <c r="Q834" s="4">
        <v>0</v>
      </c>
      <c r="R834" s="4">
        <v>0</v>
      </c>
      <c r="S834" t="s">
        <v>3872</v>
      </c>
    </row>
    <row r="835" spans="1:19" ht="15.75" thickBot="1" x14ac:dyDescent="0.3">
      <c r="A835" s="14">
        <v>825</v>
      </c>
      <c r="B835" t="s">
        <v>4548</v>
      </c>
      <c r="C835" t="s">
        <v>35</v>
      </c>
      <c r="D835" t="s">
        <v>4457</v>
      </c>
      <c r="E835" t="s">
        <v>4541</v>
      </c>
      <c r="F835" s="23" t="s">
        <v>3672</v>
      </c>
      <c r="G835" t="s">
        <v>619</v>
      </c>
      <c r="H835" t="s">
        <v>171</v>
      </c>
      <c r="I835" t="s">
        <v>230</v>
      </c>
      <c r="J835" s="11">
        <v>20163300084051</v>
      </c>
      <c r="K835" s="3">
        <v>42429</v>
      </c>
      <c r="L835" s="3">
        <v>42557</v>
      </c>
      <c r="M835" s="3">
        <v>42587</v>
      </c>
      <c r="N835">
        <v>164610</v>
      </c>
      <c r="O835">
        <v>78835</v>
      </c>
      <c r="P835" s="4">
        <v>0</v>
      </c>
      <c r="Q835" s="4">
        <v>0</v>
      </c>
      <c r="R835" s="4">
        <v>0</v>
      </c>
      <c r="S835" t="s">
        <v>3872</v>
      </c>
    </row>
    <row r="836" spans="1:19" ht="15.75" thickBot="1" x14ac:dyDescent="0.3">
      <c r="A836" s="14">
        <v>826</v>
      </c>
      <c r="B836" t="s">
        <v>4549</v>
      </c>
      <c r="C836" t="s">
        <v>35</v>
      </c>
      <c r="D836" t="s">
        <v>4457</v>
      </c>
      <c r="E836" t="s">
        <v>4541</v>
      </c>
      <c r="F836" s="23" t="s">
        <v>3672</v>
      </c>
      <c r="G836" t="s">
        <v>621</v>
      </c>
      <c r="H836" t="s">
        <v>171</v>
      </c>
      <c r="I836" t="s">
        <v>230</v>
      </c>
      <c r="J836" s="11">
        <v>20163300129681</v>
      </c>
      <c r="K836" s="3">
        <v>42532</v>
      </c>
      <c r="L836" s="3">
        <v>42627</v>
      </c>
      <c r="M836" s="3">
        <v>42656</v>
      </c>
      <c r="N836">
        <v>84961</v>
      </c>
      <c r="O836">
        <v>78835</v>
      </c>
      <c r="P836" s="4">
        <v>0</v>
      </c>
      <c r="Q836" s="4">
        <v>0</v>
      </c>
      <c r="R836" s="4">
        <v>0</v>
      </c>
      <c r="S836" t="s">
        <v>3872</v>
      </c>
    </row>
    <row r="837" spans="1:19" ht="15.75" thickBot="1" x14ac:dyDescent="0.3">
      <c r="A837" s="14">
        <v>827</v>
      </c>
      <c r="B837" t="s">
        <v>4550</v>
      </c>
      <c r="C837" t="s">
        <v>35</v>
      </c>
      <c r="D837" t="s">
        <v>4457</v>
      </c>
      <c r="E837" t="s">
        <v>4541</v>
      </c>
      <c r="F837" s="23" t="s">
        <v>3672</v>
      </c>
      <c r="G837" t="s">
        <v>621</v>
      </c>
      <c r="H837" t="s">
        <v>171</v>
      </c>
      <c r="I837" t="s">
        <v>230</v>
      </c>
      <c r="J837" s="11">
        <v>20163300157551</v>
      </c>
      <c r="K837" s="3">
        <v>42542</v>
      </c>
      <c r="L837" s="3">
        <v>42668</v>
      </c>
      <c r="M837" s="3">
        <v>42668</v>
      </c>
      <c r="N837">
        <v>329219</v>
      </c>
      <c r="O837">
        <v>329219</v>
      </c>
      <c r="P837" s="4">
        <v>0</v>
      </c>
      <c r="Q837" s="4">
        <v>0</v>
      </c>
      <c r="R837" s="4">
        <v>0</v>
      </c>
      <c r="S837" t="s">
        <v>3872</v>
      </c>
    </row>
    <row r="838" spans="1:19" ht="15.75" thickBot="1" x14ac:dyDescent="0.3">
      <c r="A838" s="14">
        <v>828</v>
      </c>
      <c r="B838" t="s">
        <v>4551</v>
      </c>
      <c r="C838" t="s">
        <v>35</v>
      </c>
      <c r="D838" t="s">
        <v>4457</v>
      </c>
      <c r="E838" t="s">
        <v>4541</v>
      </c>
      <c r="F838" s="23" t="s">
        <v>3672</v>
      </c>
      <c r="G838" t="s">
        <v>934</v>
      </c>
      <c r="H838" t="s">
        <v>171</v>
      </c>
      <c r="I838" t="s">
        <v>230</v>
      </c>
      <c r="J838" s="11">
        <v>20163300184191</v>
      </c>
      <c r="K838" s="3">
        <v>42586</v>
      </c>
      <c r="L838" s="3">
        <v>42703</v>
      </c>
      <c r="M838" s="3">
        <v>42853</v>
      </c>
      <c r="N838">
        <v>164610</v>
      </c>
      <c r="O838">
        <v>164610</v>
      </c>
      <c r="P838" s="4">
        <v>0</v>
      </c>
      <c r="Q838" s="4">
        <v>0</v>
      </c>
      <c r="R838" s="4">
        <v>0</v>
      </c>
      <c r="S838" t="s">
        <v>3872</v>
      </c>
    </row>
    <row r="839" spans="1:19" ht="15.75" thickBot="1" x14ac:dyDescent="0.3">
      <c r="A839" s="14">
        <v>829</v>
      </c>
      <c r="B839" t="s">
        <v>4552</v>
      </c>
      <c r="C839" t="s">
        <v>35</v>
      </c>
      <c r="D839" t="s">
        <v>4457</v>
      </c>
      <c r="E839" t="s">
        <v>4541</v>
      </c>
      <c r="F839" s="23" t="s">
        <v>3672</v>
      </c>
      <c r="G839" t="s">
        <v>934</v>
      </c>
      <c r="H839" t="s">
        <v>171</v>
      </c>
      <c r="I839" t="s">
        <v>230</v>
      </c>
      <c r="J839" s="11">
        <v>20163300198391</v>
      </c>
      <c r="K839" s="3">
        <v>42619</v>
      </c>
      <c r="L839" s="3">
        <v>42725</v>
      </c>
      <c r="M839" s="3">
        <v>42814</v>
      </c>
      <c r="N839">
        <v>88865</v>
      </c>
      <c r="O839">
        <v>76470</v>
      </c>
      <c r="P839" s="4">
        <v>0</v>
      </c>
      <c r="Q839" s="4">
        <v>0</v>
      </c>
      <c r="R839" s="4">
        <v>0</v>
      </c>
      <c r="S839" t="s">
        <v>3872</v>
      </c>
    </row>
    <row r="840" spans="1:19" ht="15.75" thickBot="1" x14ac:dyDescent="0.3">
      <c r="A840" s="14">
        <v>830</v>
      </c>
      <c r="B840" t="s">
        <v>4553</v>
      </c>
      <c r="C840" t="s">
        <v>35</v>
      </c>
      <c r="D840" t="s">
        <v>4457</v>
      </c>
      <c r="E840" t="s">
        <v>4541</v>
      </c>
      <c r="F840" s="23" t="s">
        <v>3672</v>
      </c>
      <c r="G840" t="s">
        <v>621</v>
      </c>
      <c r="H840" t="s">
        <v>171</v>
      </c>
      <c r="I840" t="s">
        <v>230</v>
      </c>
      <c r="J840" s="11">
        <v>20163300134671</v>
      </c>
      <c r="K840" s="3">
        <v>42550</v>
      </c>
      <c r="L840" s="3">
        <v>42634</v>
      </c>
      <c r="M840" s="3">
        <v>42420</v>
      </c>
      <c r="N840">
        <v>164610</v>
      </c>
      <c r="O840">
        <v>164609</v>
      </c>
      <c r="P840" s="4">
        <v>0</v>
      </c>
      <c r="Q840" s="4">
        <v>0</v>
      </c>
      <c r="R840" s="4">
        <v>0</v>
      </c>
      <c r="S840" t="s">
        <v>3872</v>
      </c>
    </row>
    <row r="841" spans="1:19" ht="15.75" thickBot="1" x14ac:dyDescent="0.3">
      <c r="A841" s="14">
        <v>831</v>
      </c>
      <c r="B841" t="s">
        <v>4554</v>
      </c>
      <c r="C841" t="s">
        <v>35</v>
      </c>
      <c r="D841" t="s">
        <v>4457</v>
      </c>
      <c r="E841" t="s">
        <v>4541</v>
      </c>
      <c r="F841" s="23" t="s">
        <v>3672</v>
      </c>
      <c r="G841" t="s">
        <v>619</v>
      </c>
      <c r="H841" t="s">
        <v>171</v>
      </c>
      <c r="I841" t="s">
        <v>230</v>
      </c>
      <c r="J841" s="11">
        <v>20163300204501</v>
      </c>
      <c r="K841" s="3">
        <v>42607</v>
      </c>
      <c r="L841" s="3">
        <v>42724</v>
      </c>
      <c r="M841" s="3">
        <v>42813</v>
      </c>
      <c r="N841">
        <v>221962</v>
      </c>
      <c r="O841">
        <v>221962</v>
      </c>
      <c r="P841" s="4">
        <v>0</v>
      </c>
      <c r="Q841" s="4">
        <v>0</v>
      </c>
      <c r="R841" s="4">
        <v>0</v>
      </c>
      <c r="S841" t="s">
        <v>3872</v>
      </c>
    </row>
    <row r="842" spans="1:19" ht="15.75" thickBot="1" x14ac:dyDescent="0.3">
      <c r="A842" s="14">
        <v>832</v>
      </c>
      <c r="B842" t="s">
        <v>4555</v>
      </c>
      <c r="C842" t="s">
        <v>35</v>
      </c>
      <c r="D842" t="s">
        <v>4457</v>
      </c>
      <c r="E842" t="s">
        <v>4541</v>
      </c>
      <c r="F842" s="23" t="s">
        <v>3672</v>
      </c>
      <c r="G842" t="s">
        <v>641</v>
      </c>
      <c r="H842" t="s">
        <v>171</v>
      </c>
      <c r="I842" t="s">
        <v>230</v>
      </c>
      <c r="J842" s="11">
        <v>20163300149671</v>
      </c>
      <c r="K842" s="3">
        <v>42541</v>
      </c>
      <c r="L842" s="3">
        <v>42653</v>
      </c>
      <c r="M842" s="3">
        <v>42744</v>
      </c>
      <c r="N842">
        <v>153905</v>
      </c>
      <c r="O842">
        <v>171877</v>
      </c>
      <c r="P842" s="4">
        <v>0</v>
      </c>
      <c r="Q842" s="4">
        <v>0</v>
      </c>
      <c r="R842" s="4">
        <v>0</v>
      </c>
      <c r="S842" t="s">
        <v>3872</v>
      </c>
    </row>
    <row r="843" spans="1:19" ht="15.75" thickBot="1" x14ac:dyDescent="0.3">
      <c r="A843" s="14">
        <v>833</v>
      </c>
      <c r="B843" t="s">
        <v>4556</v>
      </c>
      <c r="C843" t="s">
        <v>35</v>
      </c>
      <c r="D843" t="s">
        <v>4457</v>
      </c>
      <c r="E843" t="s">
        <v>4541</v>
      </c>
      <c r="F843" s="23" t="s">
        <v>3672</v>
      </c>
      <c r="G843" t="s">
        <v>621</v>
      </c>
      <c r="H843" t="s">
        <v>171</v>
      </c>
      <c r="I843" t="s">
        <v>230</v>
      </c>
      <c r="J843" s="11">
        <v>20163300124101</v>
      </c>
      <c r="K843" s="3">
        <v>42569</v>
      </c>
      <c r="L843" s="3">
        <v>42619</v>
      </c>
      <c r="M843" s="3">
        <v>42739</v>
      </c>
      <c r="N843">
        <v>65844</v>
      </c>
      <c r="O843">
        <v>65844</v>
      </c>
      <c r="P843" s="4">
        <v>0</v>
      </c>
      <c r="Q843" s="4">
        <v>0</v>
      </c>
      <c r="R843" s="4">
        <v>0</v>
      </c>
      <c r="S843" t="s">
        <v>3872</v>
      </c>
    </row>
    <row r="844" spans="1:19" ht="15.75" thickBot="1" x14ac:dyDescent="0.3">
      <c r="A844" s="14">
        <v>834</v>
      </c>
      <c r="B844" t="s">
        <v>4557</v>
      </c>
      <c r="C844" t="s">
        <v>35</v>
      </c>
      <c r="D844" t="s">
        <v>4457</v>
      </c>
      <c r="E844" t="s">
        <v>4541</v>
      </c>
      <c r="F844" s="23" t="s">
        <v>3672</v>
      </c>
      <c r="G844" t="s">
        <v>619</v>
      </c>
      <c r="H844" t="s">
        <v>171</v>
      </c>
      <c r="I844" t="s">
        <v>230</v>
      </c>
      <c r="J844" s="11">
        <v>1697</v>
      </c>
      <c r="K844" s="3">
        <v>42429</v>
      </c>
      <c r="L844" s="3">
        <v>42540</v>
      </c>
      <c r="M844" s="3">
        <v>42904</v>
      </c>
      <c r="N844">
        <v>164610</v>
      </c>
      <c r="O844">
        <v>329219</v>
      </c>
      <c r="P844" s="4">
        <v>0</v>
      </c>
      <c r="Q844" s="4">
        <v>0</v>
      </c>
      <c r="R844" s="4">
        <v>0</v>
      </c>
      <c r="S844" t="s">
        <v>3872</v>
      </c>
    </row>
    <row r="845" spans="1:19" ht="15.75" thickBot="1" x14ac:dyDescent="0.3">
      <c r="A845" s="14">
        <v>835</v>
      </c>
      <c r="B845" t="s">
        <v>4558</v>
      </c>
      <c r="C845" t="s">
        <v>35</v>
      </c>
      <c r="D845" t="s">
        <v>4457</v>
      </c>
      <c r="E845" t="s">
        <v>4541</v>
      </c>
      <c r="F845" s="23" t="s">
        <v>3672</v>
      </c>
      <c r="G845" t="s">
        <v>621</v>
      </c>
      <c r="H845" t="s">
        <v>171</v>
      </c>
      <c r="I845" t="s">
        <v>230</v>
      </c>
      <c r="J845" s="11">
        <v>1269</v>
      </c>
      <c r="K845" s="3">
        <v>42262</v>
      </c>
      <c r="L845" s="3">
        <v>42501</v>
      </c>
      <c r="M845" s="3">
        <v>42592</v>
      </c>
      <c r="N845">
        <v>867149</v>
      </c>
      <c r="O845">
        <v>739057</v>
      </c>
      <c r="P845" s="4">
        <v>0</v>
      </c>
      <c r="Q845" s="4">
        <v>0</v>
      </c>
      <c r="R845" s="4">
        <v>0</v>
      </c>
      <c r="S845" t="s">
        <v>3872</v>
      </c>
    </row>
    <row r="846" spans="1:19" ht="15.75" thickBot="1" x14ac:dyDescent="0.3">
      <c r="A846" s="14">
        <v>836</v>
      </c>
      <c r="B846" t="s">
        <v>4559</v>
      </c>
      <c r="C846" t="s">
        <v>35</v>
      </c>
      <c r="D846" t="s">
        <v>4457</v>
      </c>
      <c r="E846" t="s">
        <v>4541</v>
      </c>
      <c r="F846" s="23" t="s">
        <v>3672</v>
      </c>
      <c r="G846" t="s">
        <v>249</v>
      </c>
      <c r="H846" t="s">
        <v>171</v>
      </c>
      <c r="I846" t="s">
        <v>230</v>
      </c>
      <c r="J846" s="11">
        <v>1270</v>
      </c>
      <c r="K846" s="3">
        <v>42262</v>
      </c>
      <c r="L846" s="3">
        <v>42501</v>
      </c>
      <c r="M846" s="3">
        <v>42592</v>
      </c>
      <c r="N846">
        <v>867149</v>
      </c>
      <c r="O846">
        <v>739057</v>
      </c>
      <c r="P846" s="4">
        <v>0</v>
      </c>
      <c r="Q846" s="4">
        <v>0</v>
      </c>
      <c r="R846" s="4">
        <v>0</v>
      </c>
      <c r="S846" t="s">
        <v>3872</v>
      </c>
    </row>
    <row r="847" spans="1:19" ht="15.75" thickBot="1" x14ac:dyDescent="0.3">
      <c r="A847" s="14">
        <v>837</v>
      </c>
      <c r="B847" t="s">
        <v>4560</v>
      </c>
      <c r="C847" t="s">
        <v>35</v>
      </c>
      <c r="D847" t="s">
        <v>4457</v>
      </c>
      <c r="E847" t="s">
        <v>4541</v>
      </c>
      <c r="F847" s="23" t="s">
        <v>3672</v>
      </c>
      <c r="G847" t="s">
        <v>619</v>
      </c>
      <c r="H847" t="s">
        <v>171</v>
      </c>
      <c r="I847" t="s">
        <v>230</v>
      </c>
      <c r="J847" s="11">
        <v>3141</v>
      </c>
      <c r="K847" s="3">
        <v>42531</v>
      </c>
      <c r="L847" s="3">
        <v>42654</v>
      </c>
      <c r="M847" s="3">
        <v>43018</v>
      </c>
      <c r="N847">
        <v>934529</v>
      </c>
      <c r="O847">
        <v>796483</v>
      </c>
      <c r="P847" s="4">
        <v>0</v>
      </c>
      <c r="Q847" s="4">
        <v>0</v>
      </c>
      <c r="R847" s="4">
        <v>0</v>
      </c>
      <c r="S847" t="s">
        <v>3872</v>
      </c>
    </row>
    <row r="848" spans="1:19" ht="15.75" thickBot="1" x14ac:dyDescent="0.3">
      <c r="A848" s="14">
        <v>838</v>
      </c>
      <c r="B848" t="s">
        <v>4561</v>
      </c>
      <c r="C848" t="s">
        <v>35</v>
      </c>
      <c r="D848" t="s">
        <v>4457</v>
      </c>
      <c r="E848" t="s">
        <v>4541</v>
      </c>
      <c r="F848" s="23" t="s">
        <v>3672</v>
      </c>
      <c r="G848" t="s">
        <v>273</v>
      </c>
      <c r="H848" t="s">
        <v>171</v>
      </c>
      <c r="I848" t="s">
        <v>230</v>
      </c>
      <c r="J848" s="11">
        <v>3553</v>
      </c>
      <c r="K848" s="3">
        <v>42587</v>
      </c>
      <c r="L848" s="3">
        <v>42682</v>
      </c>
      <c r="M848" s="3">
        <v>42773</v>
      </c>
      <c r="N848">
        <v>934529</v>
      </c>
      <c r="O848">
        <v>796483</v>
      </c>
      <c r="P848" s="4">
        <v>0</v>
      </c>
      <c r="Q848" s="4">
        <v>0</v>
      </c>
      <c r="R848" s="4">
        <v>0</v>
      </c>
      <c r="S848" t="s">
        <v>3872</v>
      </c>
    </row>
    <row r="849" spans="1:19" ht="15.75" thickBot="1" x14ac:dyDescent="0.3">
      <c r="A849" s="14">
        <v>839</v>
      </c>
      <c r="B849" t="s">
        <v>4562</v>
      </c>
      <c r="C849" t="s">
        <v>35</v>
      </c>
      <c r="D849" t="s">
        <v>4457</v>
      </c>
      <c r="E849" t="s">
        <v>4541</v>
      </c>
      <c r="F849" s="23" t="s">
        <v>3672</v>
      </c>
      <c r="G849" t="s">
        <v>273</v>
      </c>
      <c r="H849" t="s">
        <v>171</v>
      </c>
      <c r="I849" t="s">
        <v>230</v>
      </c>
      <c r="J849" s="11">
        <v>3554</v>
      </c>
      <c r="K849" s="3">
        <v>42587</v>
      </c>
      <c r="L849" s="3">
        <v>42682</v>
      </c>
      <c r="M849" s="3">
        <v>42801</v>
      </c>
      <c r="N849">
        <v>934529</v>
      </c>
      <c r="O849">
        <v>796483</v>
      </c>
      <c r="P849" s="4">
        <v>0</v>
      </c>
      <c r="Q849" s="4">
        <v>0</v>
      </c>
      <c r="R849" s="4">
        <v>0</v>
      </c>
      <c r="S849" t="s">
        <v>3872</v>
      </c>
    </row>
    <row r="850" spans="1:19" ht="15.75" thickBot="1" x14ac:dyDescent="0.3">
      <c r="A850" s="14">
        <v>840</v>
      </c>
      <c r="B850" t="s">
        <v>4563</v>
      </c>
      <c r="C850" t="s">
        <v>35</v>
      </c>
      <c r="D850" t="s">
        <v>4457</v>
      </c>
      <c r="E850" t="s">
        <v>4564</v>
      </c>
      <c r="F850" s="23" t="s">
        <v>3672</v>
      </c>
      <c r="G850" t="s">
        <v>1210</v>
      </c>
      <c r="H850" t="s">
        <v>171</v>
      </c>
      <c r="I850" t="s">
        <v>230</v>
      </c>
      <c r="J850" s="11">
        <v>911</v>
      </c>
      <c r="K850" s="3">
        <v>42088</v>
      </c>
      <c r="L850" s="3">
        <v>42473</v>
      </c>
      <c r="M850" s="3">
        <v>45741</v>
      </c>
      <c r="N850">
        <v>398417</v>
      </c>
      <c r="O850">
        <v>552056</v>
      </c>
      <c r="P850" s="4">
        <v>0</v>
      </c>
      <c r="Q850" s="4">
        <v>0</v>
      </c>
      <c r="R850" s="4">
        <v>0</v>
      </c>
      <c r="S850" t="s">
        <v>3872</v>
      </c>
    </row>
    <row r="851" spans="1:19" ht="15.75" thickBot="1" x14ac:dyDescent="0.3">
      <c r="A851" s="14">
        <v>841</v>
      </c>
      <c r="B851" t="s">
        <v>4565</v>
      </c>
      <c r="C851" t="s">
        <v>35</v>
      </c>
      <c r="D851" t="s">
        <v>4457</v>
      </c>
      <c r="E851" t="s">
        <v>4566</v>
      </c>
      <c r="F851" s="23" t="s">
        <v>3672</v>
      </c>
      <c r="G851" t="s">
        <v>249</v>
      </c>
      <c r="H851" t="s">
        <v>171</v>
      </c>
      <c r="I851" t="s">
        <v>230</v>
      </c>
      <c r="J851" s="11">
        <v>3543</v>
      </c>
      <c r="K851" s="3">
        <v>42382</v>
      </c>
      <c r="L851" s="3">
        <v>42682</v>
      </c>
      <c r="M851" s="3">
        <v>46334</v>
      </c>
      <c r="N851">
        <v>117263</v>
      </c>
      <c r="O851">
        <v>117263</v>
      </c>
      <c r="P851" s="4">
        <v>0</v>
      </c>
      <c r="Q851" s="4">
        <v>0</v>
      </c>
      <c r="R851" s="4">
        <v>0</v>
      </c>
      <c r="S851" t="s">
        <v>3872</v>
      </c>
    </row>
    <row r="852" spans="1:19" ht="15.75" thickBot="1" x14ac:dyDescent="0.3">
      <c r="A852" s="14">
        <v>842</v>
      </c>
      <c r="B852" t="s">
        <v>4567</v>
      </c>
      <c r="C852" t="s">
        <v>35</v>
      </c>
      <c r="D852" t="s">
        <v>4457</v>
      </c>
      <c r="E852" t="s">
        <v>4566</v>
      </c>
      <c r="F852" s="23" t="s">
        <v>3672</v>
      </c>
      <c r="G852" t="s">
        <v>619</v>
      </c>
      <c r="H852" t="s">
        <v>171</v>
      </c>
      <c r="I852" t="s">
        <v>230</v>
      </c>
      <c r="J852" s="11">
        <v>3847</v>
      </c>
      <c r="K852" s="3">
        <v>42523</v>
      </c>
      <c r="L852" s="3">
        <v>42705</v>
      </c>
      <c r="M852" s="3">
        <v>46357</v>
      </c>
      <c r="N852">
        <v>152741</v>
      </c>
      <c r="O852">
        <v>82775</v>
      </c>
      <c r="P852" s="4">
        <v>0</v>
      </c>
      <c r="Q852" s="4">
        <v>0</v>
      </c>
      <c r="R852" s="4">
        <v>0</v>
      </c>
      <c r="S852" t="s">
        <v>3872</v>
      </c>
    </row>
    <row r="853" spans="1:19" ht="15.75" thickBot="1" x14ac:dyDescent="0.3">
      <c r="A853" s="14">
        <v>843</v>
      </c>
      <c r="B853" t="s">
        <v>4568</v>
      </c>
      <c r="C853" t="s">
        <v>35</v>
      </c>
      <c r="D853" t="s">
        <v>4457</v>
      </c>
      <c r="E853" t="s">
        <v>4566</v>
      </c>
      <c r="F853" s="23" t="s">
        <v>3672</v>
      </c>
      <c r="G853" t="s">
        <v>1236</v>
      </c>
      <c r="H853" t="s">
        <v>171</v>
      </c>
      <c r="I853" t="s">
        <v>230</v>
      </c>
      <c r="J853" s="11">
        <v>87</v>
      </c>
      <c r="K853" s="3">
        <v>42364</v>
      </c>
      <c r="L853" s="3">
        <v>42388</v>
      </c>
      <c r="M853" s="3">
        <v>42570</v>
      </c>
      <c r="N853">
        <v>216787</v>
      </c>
      <c r="O853">
        <v>216787</v>
      </c>
      <c r="P853" s="4">
        <v>0</v>
      </c>
      <c r="Q853" s="4">
        <v>0</v>
      </c>
      <c r="R853" s="4">
        <v>0</v>
      </c>
      <c r="S853" t="s">
        <v>3872</v>
      </c>
    </row>
    <row r="854" spans="1:19" ht="15.75" thickBot="1" x14ac:dyDescent="0.3">
      <c r="A854" s="14">
        <v>844</v>
      </c>
      <c r="B854" t="s">
        <v>4569</v>
      </c>
      <c r="C854" t="s">
        <v>35</v>
      </c>
      <c r="D854" t="s">
        <v>4457</v>
      </c>
      <c r="E854" t="s">
        <v>4566</v>
      </c>
      <c r="F854" s="23" t="s">
        <v>3672</v>
      </c>
      <c r="G854" t="s">
        <v>621</v>
      </c>
      <c r="H854" t="s">
        <v>171</v>
      </c>
      <c r="I854" t="s">
        <v>230</v>
      </c>
      <c r="J854" s="11">
        <v>441</v>
      </c>
      <c r="K854" s="3">
        <v>42366</v>
      </c>
      <c r="L854" s="3">
        <v>42425</v>
      </c>
      <c r="M854" s="3">
        <v>42791</v>
      </c>
      <c r="N854">
        <v>152741</v>
      </c>
      <c r="O854">
        <v>181309</v>
      </c>
      <c r="P854" s="4">
        <v>0</v>
      </c>
      <c r="Q854" s="4">
        <v>0</v>
      </c>
      <c r="R854" s="4">
        <v>0</v>
      </c>
      <c r="S854" t="s">
        <v>3872</v>
      </c>
    </row>
    <row r="855" spans="1:19" ht="15.75" thickBot="1" x14ac:dyDescent="0.3">
      <c r="A855" s="14">
        <v>845</v>
      </c>
      <c r="B855" t="s">
        <v>4570</v>
      </c>
      <c r="C855" t="s">
        <v>35</v>
      </c>
      <c r="D855" t="s">
        <v>4457</v>
      </c>
      <c r="E855" t="s">
        <v>4566</v>
      </c>
      <c r="F855" s="23" t="s">
        <v>3672</v>
      </c>
      <c r="G855" t="s">
        <v>619</v>
      </c>
      <c r="H855" t="s">
        <v>171</v>
      </c>
      <c r="I855" t="s">
        <v>230</v>
      </c>
      <c r="J855" s="11">
        <v>462</v>
      </c>
      <c r="K855" s="3">
        <v>42375</v>
      </c>
      <c r="L855" s="3">
        <v>42429</v>
      </c>
      <c r="M855" s="3">
        <v>42794</v>
      </c>
      <c r="N855">
        <v>216787</v>
      </c>
      <c r="O855">
        <v>433575</v>
      </c>
      <c r="P855" s="4">
        <v>0</v>
      </c>
      <c r="Q855" s="4">
        <v>0</v>
      </c>
      <c r="R855" s="4">
        <v>0</v>
      </c>
      <c r="S855" t="s">
        <v>3872</v>
      </c>
    </row>
    <row r="856" spans="1:19" ht="15.75" thickBot="1" x14ac:dyDescent="0.3">
      <c r="A856" s="14">
        <v>846</v>
      </c>
      <c r="B856" t="s">
        <v>4571</v>
      </c>
      <c r="C856" t="s">
        <v>35</v>
      </c>
      <c r="D856" t="s">
        <v>4457</v>
      </c>
      <c r="E856" t="s">
        <v>4566</v>
      </c>
      <c r="F856" s="23" t="s">
        <v>3672</v>
      </c>
      <c r="G856" t="s">
        <v>621</v>
      </c>
      <c r="H856" t="s">
        <v>171</v>
      </c>
      <c r="I856" t="s">
        <v>230</v>
      </c>
      <c r="J856" s="11">
        <v>976</v>
      </c>
      <c r="K856" s="3">
        <v>42426</v>
      </c>
      <c r="L856" s="3">
        <v>42480</v>
      </c>
      <c r="M856" s="3">
        <v>42571</v>
      </c>
      <c r="N856">
        <v>305482</v>
      </c>
      <c r="O856">
        <v>241436</v>
      </c>
      <c r="P856" s="4">
        <v>0</v>
      </c>
      <c r="Q856" s="4">
        <v>0</v>
      </c>
      <c r="R856" s="4">
        <v>0</v>
      </c>
      <c r="S856" t="s">
        <v>3872</v>
      </c>
    </row>
    <row r="857" spans="1:19" ht="15.75" thickBot="1" x14ac:dyDescent="0.3">
      <c r="A857" s="14">
        <v>847</v>
      </c>
      <c r="B857" t="s">
        <v>4572</v>
      </c>
      <c r="C857" t="s">
        <v>35</v>
      </c>
      <c r="D857" t="s">
        <v>4457</v>
      </c>
      <c r="E857" t="s">
        <v>4566</v>
      </c>
      <c r="F857" s="23" t="s">
        <v>3672</v>
      </c>
      <c r="G857" t="s">
        <v>1210</v>
      </c>
      <c r="H857" t="s">
        <v>171</v>
      </c>
      <c r="I857" t="s">
        <v>230</v>
      </c>
      <c r="J857" s="11">
        <v>2162</v>
      </c>
      <c r="K857" s="3">
        <v>42521</v>
      </c>
      <c r="L857" s="3">
        <v>42577</v>
      </c>
      <c r="M857" s="3">
        <v>46321</v>
      </c>
      <c r="N857">
        <v>262803</v>
      </c>
      <c r="O857">
        <v>201608</v>
      </c>
      <c r="P857" s="4">
        <v>0</v>
      </c>
      <c r="Q857" s="4">
        <v>0</v>
      </c>
      <c r="R857" s="4">
        <v>0</v>
      </c>
      <c r="S857" t="s">
        <v>3872</v>
      </c>
    </row>
    <row r="858" spans="1:19" ht="15.75" thickBot="1" x14ac:dyDescent="0.3">
      <c r="A858" s="14">
        <v>848</v>
      </c>
      <c r="B858" t="s">
        <v>4573</v>
      </c>
      <c r="C858" t="s">
        <v>35</v>
      </c>
      <c r="D858" t="s">
        <v>4457</v>
      </c>
      <c r="E858" t="s">
        <v>4566</v>
      </c>
      <c r="F858" s="23" t="s">
        <v>3672</v>
      </c>
      <c r="G858" t="s">
        <v>621</v>
      </c>
      <c r="H858" t="s">
        <v>171</v>
      </c>
      <c r="I858" t="s">
        <v>230</v>
      </c>
      <c r="J858" s="11">
        <v>3144</v>
      </c>
      <c r="K858" s="3">
        <v>42531</v>
      </c>
      <c r="L858" s="3">
        <v>42655</v>
      </c>
      <c r="M858" s="3">
        <v>43020</v>
      </c>
      <c r="N858">
        <v>520392</v>
      </c>
      <c r="O858">
        <v>1561175</v>
      </c>
      <c r="P858" s="4">
        <v>0</v>
      </c>
      <c r="Q858" s="4">
        <v>0</v>
      </c>
      <c r="R858" s="4">
        <v>0</v>
      </c>
      <c r="S858" t="s">
        <v>3872</v>
      </c>
    </row>
    <row r="859" spans="1:19" ht="15.75" thickBot="1" x14ac:dyDescent="0.3">
      <c r="A859" s="14">
        <v>849</v>
      </c>
      <c r="B859" t="s">
        <v>4574</v>
      </c>
      <c r="C859" t="s">
        <v>35</v>
      </c>
      <c r="D859" t="s">
        <v>4457</v>
      </c>
      <c r="E859" t="s">
        <v>4566</v>
      </c>
      <c r="F859" s="23" t="s">
        <v>3672</v>
      </c>
      <c r="G859" t="s">
        <v>619</v>
      </c>
      <c r="H859" t="s">
        <v>171</v>
      </c>
      <c r="I859" t="s">
        <v>230</v>
      </c>
      <c r="J859" s="11">
        <v>3145</v>
      </c>
      <c r="K859" s="3">
        <v>42531</v>
      </c>
      <c r="L859" s="3">
        <v>42655</v>
      </c>
      <c r="M859" s="3">
        <v>43020</v>
      </c>
      <c r="N859">
        <v>520392</v>
      </c>
      <c r="O859">
        <v>1561175</v>
      </c>
      <c r="P859" s="4">
        <v>0</v>
      </c>
      <c r="Q859" s="4">
        <v>0</v>
      </c>
      <c r="R859" s="4">
        <v>0</v>
      </c>
      <c r="S859" t="s">
        <v>3872</v>
      </c>
    </row>
    <row r="860" spans="1:19" ht="15.75" thickBot="1" x14ac:dyDescent="0.3">
      <c r="A860" s="14">
        <v>850</v>
      </c>
      <c r="B860" t="s">
        <v>4575</v>
      </c>
      <c r="C860" t="s">
        <v>35</v>
      </c>
      <c r="D860" t="s">
        <v>4457</v>
      </c>
      <c r="E860" t="s">
        <v>4566</v>
      </c>
      <c r="F860" s="23" t="s">
        <v>3672</v>
      </c>
      <c r="G860" t="s">
        <v>273</v>
      </c>
      <c r="H860" t="s">
        <v>171</v>
      </c>
      <c r="I860" t="s">
        <v>230</v>
      </c>
      <c r="J860" s="11">
        <v>3545</v>
      </c>
      <c r="K860" s="3">
        <v>42577</v>
      </c>
      <c r="L860" s="3">
        <v>42682</v>
      </c>
      <c r="M860" s="3">
        <v>43047</v>
      </c>
      <c r="N860">
        <v>520392</v>
      </c>
      <c r="O860">
        <v>1561175</v>
      </c>
      <c r="P860" s="4">
        <v>0</v>
      </c>
      <c r="Q860" s="4">
        <v>0</v>
      </c>
      <c r="R860" s="4">
        <v>0</v>
      </c>
      <c r="S860" t="s">
        <v>3872</v>
      </c>
    </row>
    <row r="861" spans="1:19" ht="15.75" thickBot="1" x14ac:dyDescent="0.3">
      <c r="A861" s="14">
        <v>851</v>
      </c>
      <c r="B861" t="s">
        <v>4576</v>
      </c>
      <c r="C861" t="s">
        <v>35</v>
      </c>
      <c r="D861" t="s">
        <v>4457</v>
      </c>
      <c r="E861" t="s">
        <v>4566</v>
      </c>
      <c r="F861" s="23" t="s">
        <v>3672</v>
      </c>
      <c r="G861" t="s">
        <v>1210</v>
      </c>
      <c r="H861" t="s">
        <v>171</v>
      </c>
      <c r="I861" t="s">
        <v>230</v>
      </c>
      <c r="J861" s="11">
        <v>3796</v>
      </c>
      <c r="K861" s="3">
        <v>42605</v>
      </c>
      <c r="L861" s="3">
        <v>42702</v>
      </c>
      <c r="M861" s="3">
        <v>42702</v>
      </c>
      <c r="N861">
        <v>260196</v>
      </c>
      <c r="O861">
        <v>520392</v>
      </c>
      <c r="P861" s="4">
        <v>0</v>
      </c>
      <c r="Q861" s="4">
        <v>0</v>
      </c>
      <c r="R861" s="4">
        <v>0</v>
      </c>
      <c r="S861" t="s">
        <v>3872</v>
      </c>
    </row>
    <row r="862" spans="1:19" ht="15.75" thickBot="1" x14ac:dyDescent="0.3">
      <c r="A862" s="14">
        <v>852</v>
      </c>
      <c r="B862" t="s">
        <v>4577</v>
      </c>
      <c r="C862" t="s">
        <v>35</v>
      </c>
      <c r="D862" t="s">
        <v>4457</v>
      </c>
      <c r="E862" t="s">
        <v>4566</v>
      </c>
      <c r="F862" s="23" t="s">
        <v>3672</v>
      </c>
      <c r="G862" t="s">
        <v>1210</v>
      </c>
      <c r="H862" t="s">
        <v>171</v>
      </c>
      <c r="I862" t="s">
        <v>230</v>
      </c>
      <c r="J862" s="11">
        <v>3803</v>
      </c>
      <c r="K862" s="3">
        <v>42605</v>
      </c>
      <c r="L862" s="3">
        <v>42702</v>
      </c>
      <c r="M862" s="3">
        <v>42702</v>
      </c>
      <c r="N862">
        <v>260196</v>
      </c>
      <c r="O862">
        <v>520392</v>
      </c>
      <c r="P862" s="4">
        <v>0</v>
      </c>
      <c r="Q862" s="4">
        <v>0</v>
      </c>
      <c r="R862" s="4">
        <v>0</v>
      </c>
      <c r="S862" t="s">
        <v>3872</v>
      </c>
    </row>
    <row r="863" spans="1:19" ht="15.75" thickBot="1" x14ac:dyDescent="0.3">
      <c r="A863" s="14">
        <v>853</v>
      </c>
      <c r="B863" t="s">
        <v>4578</v>
      </c>
      <c r="C863" t="s">
        <v>35</v>
      </c>
      <c r="D863" t="s">
        <v>4457</v>
      </c>
      <c r="E863" t="s">
        <v>4262</v>
      </c>
      <c r="F863" s="23" t="s">
        <v>3672</v>
      </c>
      <c r="G863" t="s">
        <v>619</v>
      </c>
      <c r="H863" t="s">
        <v>165</v>
      </c>
      <c r="I863" t="s">
        <v>230</v>
      </c>
      <c r="J863" s="11">
        <v>3202</v>
      </c>
      <c r="K863" s="3">
        <v>42572</v>
      </c>
      <c r="L863" s="3">
        <v>42656</v>
      </c>
      <c r="M863" s="3">
        <v>46306</v>
      </c>
      <c r="N863">
        <v>191173</v>
      </c>
      <c r="O863">
        <v>163564</v>
      </c>
      <c r="P863" s="4">
        <v>0</v>
      </c>
      <c r="Q863" s="4">
        <v>0</v>
      </c>
      <c r="R863" s="4">
        <v>0</v>
      </c>
      <c r="S863" t="s">
        <v>3872</v>
      </c>
    </row>
    <row r="864" spans="1:19" ht="15.75" thickBot="1" x14ac:dyDescent="0.3">
      <c r="A864" s="14">
        <v>854</v>
      </c>
      <c r="B864" t="s">
        <v>4579</v>
      </c>
      <c r="C864" t="s">
        <v>35</v>
      </c>
      <c r="D864" t="s">
        <v>4457</v>
      </c>
      <c r="E864" t="s">
        <v>4262</v>
      </c>
      <c r="F864" s="23" t="s">
        <v>3672</v>
      </c>
      <c r="G864" t="s">
        <v>621</v>
      </c>
      <c r="H864" t="s">
        <v>171</v>
      </c>
      <c r="I864" t="s">
        <v>230</v>
      </c>
      <c r="J864" s="11">
        <v>32</v>
      </c>
      <c r="K864" s="3">
        <v>41834</v>
      </c>
      <c r="L864" s="3">
        <v>42381</v>
      </c>
      <c r="M864" s="3">
        <v>45487</v>
      </c>
      <c r="N864">
        <v>338983</v>
      </c>
      <c r="O864">
        <v>230686</v>
      </c>
      <c r="P864" s="4">
        <v>0</v>
      </c>
      <c r="Q864" s="4">
        <v>0</v>
      </c>
      <c r="R864" s="4">
        <v>0</v>
      </c>
      <c r="S864" t="s">
        <v>3872</v>
      </c>
    </row>
    <row r="865" spans="1:19" ht="15.75" thickBot="1" x14ac:dyDescent="0.3">
      <c r="A865" s="14">
        <v>855</v>
      </c>
      <c r="B865" t="s">
        <v>4580</v>
      </c>
      <c r="C865" t="s">
        <v>35</v>
      </c>
      <c r="D865" t="s">
        <v>4457</v>
      </c>
      <c r="E865" t="s">
        <v>4262</v>
      </c>
      <c r="F865" s="23" t="s">
        <v>3672</v>
      </c>
      <c r="G865" t="s">
        <v>934</v>
      </c>
      <c r="H865" t="s">
        <v>171</v>
      </c>
      <c r="I865" t="s">
        <v>230</v>
      </c>
      <c r="J865" s="11">
        <v>540</v>
      </c>
      <c r="K865" s="3">
        <v>42408</v>
      </c>
      <c r="L865" s="3">
        <v>42436</v>
      </c>
      <c r="M865" s="3">
        <v>44235</v>
      </c>
      <c r="N865">
        <v>216787</v>
      </c>
      <c r="O865">
        <v>152741</v>
      </c>
      <c r="P865" s="4">
        <v>0</v>
      </c>
      <c r="Q865" s="4">
        <v>0</v>
      </c>
      <c r="R865" s="4">
        <v>0</v>
      </c>
      <c r="S865" t="s">
        <v>3872</v>
      </c>
    </row>
    <row r="866" spans="1:19" ht="15.75" thickBot="1" x14ac:dyDescent="0.3">
      <c r="A866" s="14">
        <v>856</v>
      </c>
      <c r="B866" t="s">
        <v>4581</v>
      </c>
      <c r="C866" t="s">
        <v>35</v>
      </c>
      <c r="D866" t="s">
        <v>4457</v>
      </c>
      <c r="E866" t="s">
        <v>4262</v>
      </c>
      <c r="F866" s="23" t="s">
        <v>3672</v>
      </c>
      <c r="G866" t="s">
        <v>641</v>
      </c>
      <c r="H866" t="s">
        <v>171</v>
      </c>
      <c r="I866" t="s">
        <v>230</v>
      </c>
      <c r="J866" s="11">
        <v>605</v>
      </c>
      <c r="K866" s="3">
        <v>42340</v>
      </c>
      <c r="L866" s="3">
        <v>42444</v>
      </c>
      <c r="M866" s="3">
        <v>45993</v>
      </c>
      <c r="N866">
        <v>482872</v>
      </c>
      <c r="O866">
        <v>354780</v>
      </c>
      <c r="P866" s="4">
        <v>0</v>
      </c>
      <c r="Q866" s="4">
        <v>0</v>
      </c>
      <c r="R866" s="4">
        <v>0</v>
      </c>
      <c r="S866" t="s">
        <v>3872</v>
      </c>
    </row>
    <row r="867" spans="1:19" ht="15.75" thickBot="1" x14ac:dyDescent="0.3">
      <c r="A867" s="14">
        <v>857</v>
      </c>
      <c r="B867" t="s">
        <v>4582</v>
      </c>
      <c r="C867" t="s">
        <v>35</v>
      </c>
      <c r="D867" t="s">
        <v>4457</v>
      </c>
      <c r="E867" t="s">
        <v>4262</v>
      </c>
      <c r="F867" s="23" t="s">
        <v>3672</v>
      </c>
      <c r="G867" t="s">
        <v>619</v>
      </c>
      <c r="H867" t="s">
        <v>171</v>
      </c>
      <c r="I867" t="s">
        <v>230</v>
      </c>
      <c r="J867" s="11">
        <v>613</v>
      </c>
      <c r="K867" s="3">
        <v>42412</v>
      </c>
      <c r="L867" s="3">
        <v>42444</v>
      </c>
      <c r="M867" s="3">
        <v>46065</v>
      </c>
      <c r="N867">
        <v>216787</v>
      </c>
      <c r="O867">
        <v>152741</v>
      </c>
      <c r="P867" s="4">
        <v>0</v>
      </c>
      <c r="Q867" s="4">
        <v>0</v>
      </c>
      <c r="R867" s="4">
        <v>0</v>
      </c>
      <c r="S867" t="s">
        <v>3872</v>
      </c>
    </row>
    <row r="868" spans="1:19" ht="15.75" thickBot="1" x14ac:dyDescent="0.3">
      <c r="A868" s="14">
        <v>858</v>
      </c>
      <c r="B868" t="s">
        <v>4583</v>
      </c>
      <c r="C868" t="s">
        <v>35</v>
      </c>
      <c r="D868" t="s">
        <v>4457</v>
      </c>
      <c r="E868" t="s">
        <v>4262</v>
      </c>
      <c r="F868" s="23" t="s">
        <v>3672</v>
      </c>
      <c r="G868" t="s">
        <v>619</v>
      </c>
      <c r="H868" t="s">
        <v>171</v>
      </c>
      <c r="I868" t="s">
        <v>230</v>
      </c>
      <c r="J868" s="11">
        <v>780</v>
      </c>
      <c r="K868" s="3">
        <v>42397</v>
      </c>
      <c r="L868" s="3">
        <v>42460</v>
      </c>
      <c r="M868" s="3">
        <v>46050</v>
      </c>
      <c r="N868">
        <v>305482</v>
      </c>
      <c r="O868">
        <v>216787</v>
      </c>
      <c r="P868" s="4">
        <v>0</v>
      </c>
      <c r="Q868" s="4">
        <v>0</v>
      </c>
      <c r="R868" s="4">
        <v>0</v>
      </c>
      <c r="S868" t="s">
        <v>3872</v>
      </c>
    </row>
    <row r="869" spans="1:19" ht="15.75" thickBot="1" x14ac:dyDescent="0.3">
      <c r="A869" s="14">
        <v>859</v>
      </c>
      <c r="B869" t="s">
        <v>4584</v>
      </c>
      <c r="C869" t="s">
        <v>35</v>
      </c>
      <c r="D869" t="s">
        <v>4457</v>
      </c>
      <c r="E869" t="s">
        <v>4262</v>
      </c>
      <c r="F869" s="23" t="s">
        <v>3672</v>
      </c>
      <c r="G869" t="s">
        <v>619</v>
      </c>
      <c r="H869" t="s">
        <v>171</v>
      </c>
      <c r="I869" t="s">
        <v>230</v>
      </c>
      <c r="J869" s="11">
        <v>993</v>
      </c>
      <c r="K869" s="3">
        <v>42481</v>
      </c>
      <c r="L869" s="3">
        <v>42481</v>
      </c>
      <c r="M869" s="3">
        <v>46133</v>
      </c>
      <c r="N869">
        <v>216787</v>
      </c>
      <c r="O869">
        <v>152741</v>
      </c>
      <c r="P869" s="4">
        <v>0</v>
      </c>
      <c r="Q869" s="4">
        <v>0</v>
      </c>
      <c r="R869" s="4">
        <v>0</v>
      </c>
      <c r="S869" t="s">
        <v>3872</v>
      </c>
    </row>
    <row r="870" spans="1:19" ht="15.75" thickBot="1" x14ac:dyDescent="0.3">
      <c r="A870" s="14">
        <v>860</v>
      </c>
      <c r="B870" t="s">
        <v>4585</v>
      </c>
      <c r="C870" t="s">
        <v>35</v>
      </c>
      <c r="D870" t="s">
        <v>4457</v>
      </c>
      <c r="E870" t="s">
        <v>4262</v>
      </c>
      <c r="F870" s="23" t="s">
        <v>3672</v>
      </c>
      <c r="G870" t="s">
        <v>619</v>
      </c>
      <c r="H870" t="s">
        <v>171</v>
      </c>
      <c r="I870" t="s">
        <v>230</v>
      </c>
      <c r="J870" s="11">
        <v>1696</v>
      </c>
      <c r="K870" s="3">
        <v>42492</v>
      </c>
      <c r="L870" s="3">
        <v>42531</v>
      </c>
      <c r="M870" s="3">
        <v>46144</v>
      </c>
      <c r="N870">
        <v>216787</v>
      </c>
      <c r="O870">
        <v>108394</v>
      </c>
      <c r="P870" s="4">
        <v>0</v>
      </c>
      <c r="Q870" s="4">
        <v>0</v>
      </c>
      <c r="R870" s="4">
        <v>0</v>
      </c>
      <c r="S870" t="s">
        <v>3872</v>
      </c>
    </row>
    <row r="871" spans="1:19" ht="15.75" thickBot="1" x14ac:dyDescent="0.3">
      <c r="A871" s="14">
        <v>861</v>
      </c>
      <c r="B871" t="s">
        <v>4586</v>
      </c>
      <c r="C871" t="s">
        <v>35</v>
      </c>
      <c r="D871" t="s">
        <v>4457</v>
      </c>
      <c r="E871" t="s">
        <v>4262</v>
      </c>
      <c r="F871" s="23" t="s">
        <v>3672</v>
      </c>
      <c r="G871" t="s">
        <v>619</v>
      </c>
      <c r="H871" t="s">
        <v>171</v>
      </c>
      <c r="I871" t="s">
        <v>230</v>
      </c>
      <c r="J871" s="11">
        <v>1777</v>
      </c>
      <c r="K871" s="3">
        <v>42457</v>
      </c>
      <c r="L871" s="3">
        <v>42541</v>
      </c>
      <c r="M871" s="3">
        <v>46109</v>
      </c>
      <c r="N871">
        <v>216787</v>
      </c>
      <c r="O871">
        <v>108394</v>
      </c>
      <c r="P871" s="4">
        <v>0</v>
      </c>
      <c r="Q871" s="4">
        <v>0</v>
      </c>
      <c r="R871" s="4">
        <v>0</v>
      </c>
      <c r="S871" t="s">
        <v>3872</v>
      </c>
    </row>
    <row r="872" spans="1:19" ht="15.75" thickBot="1" x14ac:dyDescent="0.3">
      <c r="A872" s="14">
        <v>862</v>
      </c>
      <c r="B872" t="s">
        <v>4587</v>
      </c>
      <c r="C872" t="s">
        <v>35</v>
      </c>
      <c r="D872" t="s">
        <v>4457</v>
      </c>
      <c r="E872" t="s">
        <v>4262</v>
      </c>
      <c r="F872" s="23" t="s">
        <v>3672</v>
      </c>
      <c r="G872" t="s">
        <v>619</v>
      </c>
      <c r="H872" t="s">
        <v>171</v>
      </c>
      <c r="I872" t="s">
        <v>230</v>
      </c>
      <c r="J872" s="11">
        <v>1878</v>
      </c>
      <c r="K872" s="3">
        <v>42492</v>
      </c>
      <c r="L872" s="3">
        <v>42551</v>
      </c>
      <c r="M872" s="3">
        <v>46144</v>
      </c>
      <c r="N872">
        <v>216787</v>
      </c>
      <c r="O872">
        <v>108394</v>
      </c>
      <c r="P872" s="4">
        <v>0</v>
      </c>
      <c r="Q872" s="4">
        <v>0</v>
      </c>
      <c r="R872" s="4">
        <v>0</v>
      </c>
      <c r="S872" t="s">
        <v>3872</v>
      </c>
    </row>
    <row r="873" spans="1:19" ht="15.75" thickBot="1" x14ac:dyDescent="0.3">
      <c r="A873" s="14">
        <v>863</v>
      </c>
      <c r="B873" t="s">
        <v>4588</v>
      </c>
      <c r="C873" t="s">
        <v>35</v>
      </c>
      <c r="D873" t="s">
        <v>4457</v>
      </c>
      <c r="E873" t="s">
        <v>4262</v>
      </c>
      <c r="F873" s="23" t="s">
        <v>3672</v>
      </c>
      <c r="G873" t="s">
        <v>621</v>
      </c>
      <c r="H873" t="s">
        <v>171</v>
      </c>
      <c r="I873" t="s">
        <v>230</v>
      </c>
      <c r="J873" s="11">
        <v>1985</v>
      </c>
      <c r="K873" s="3">
        <v>42474</v>
      </c>
      <c r="L873" s="3">
        <v>42563</v>
      </c>
      <c r="M873" s="3">
        <v>42474</v>
      </c>
      <c r="N873">
        <v>273069</v>
      </c>
      <c r="O873">
        <v>218703</v>
      </c>
      <c r="P873" s="4">
        <v>0</v>
      </c>
      <c r="Q873" s="4">
        <v>0</v>
      </c>
      <c r="R873" s="4">
        <v>0</v>
      </c>
      <c r="S873" t="s">
        <v>3872</v>
      </c>
    </row>
    <row r="874" spans="1:19" ht="15.75" thickBot="1" x14ac:dyDescent="0.3">
      <c r="A874" s="14">
        <v>864</v>
      </c>
      <c r="B874" t="s">
        <v>4589</v>
      </c>
      <c r="C874" t="s">
        <v>35</v>
      </c>
      <c r="D874" t="s">
        <v>4457</v>
      </c>
      <c r="E874" t="s">
        <v>4262</v>
      </c>
      <c r="F874" s="23" t="s">
        <v>3672</v>
      </c>
      <c r="G874" t="s">
        <v>621</v>
      </c>
      <c r="H874" t="s">
        <v>171</v>
      </c>
      <c r="I874" t="s">
        <v>230</v>
      </c>
      <c r="J874" s="11">
        <v>2060</v>
      </c>
      <c r="K874" s="3">
        <v>42458</v>
      </c>
      <c r="L874" s="3">
        <v>42569</v>
      </c>
      <c r="M874" s="3">
        <v>46110</v>
      </c>
      <c r="N874">
        <v>273069</v>
      </c>
      <c r="O874">
        <v>218703</v>
      </c>
      <c r="P874" s="4">
        <v>0</v>
      </c>
      <c r="Q874" s="4">
        <v>0</v>
      </c>
      <c r="R874" s="4">
        <v>0</v>
      </c>
      <c r="S874" t="s">
        <v>3872</v>
      </c>
    </row>
    <row r="875" spans="1:19" ht="15.75" thickBot="1" x14ac:dyDescent="0.3">
      <c r="A875" s="14">
        <v>865</v>
      </c>
      <c r="B875" t="s">
        <v>4590</v>
      </c>
      <c r="C875" t="s">
        <v>35</v>
      </c>
      <c r="D875" t="s">
        <v>4457</v>
      </c>
      <c r="E875" t="s">
        <v>4262</v>
      </c>
      <c r="F875" s="23" t="s">
        <v>3672</v>
      </c>
      <c r="G875" t="s">
        <v>1236</v>
      </c>
      <c r="H875" t="s">
        <v>171</v>
      </c>
      <c r="I875" t="s">
        <v>230</v>
      </c>
      <c r="J875" s="11">
        <v>3313</v>
      </c>
      <c r="K875" s="3">
        <v>42542</v>
      </c>
      <c r="L875" s="3">
        <v>42663</v>
      </c>
      <c r="M875" s="3">
        <v>46194</v>
      </c>
      <c r="N875">
        <v>520392</v>
      </c>
      <c r="O875">
        <v>354738</v>
      </c>
      <c r="P875" s="4">
        <v>0</v>
      </c>
      <c r="Q875" s="4">
        <v>0</v>
      </c>
      <c r="R875" s="4">
        <v>0</v>
      </c>
      <c r="S875" t="s">
        <v>3872</v>
      </c>
    </row>
    <row r="876" spans="1:19" ht="15.75" thickBot="1" x14ac:dyDescent="0.3">
      <c r="A876" s="14">
        <v>866</v>
      </c>
      <c r="B876" t="s">
        <v>4591</v>
      </c>
      <c r="C876" t="s">
        <v>35</v>
      </c>
      <c r="D876" t="s">
        <v>4457</v>
      </c>
      <c r="E876" t="s">
        <v>4262</v>
      </c>
      <c r="F876" s="23" t="s">
        <v>3672</v>
      </c>
      <c r="G876" t="s">
        <v>619</v>
      </c>
      <c r="H876" t="s">
        <v>171</v>
      </c>
      <c r="I876" t="s">
        <v>230</v>
      </c>
      <c r="J876" s="11">
        <v>3372</v>
      </c>
      <c r="K876" s="3">
        <v>42531</v>
      </c>
      <c r="L876" s="3">
        <v>42669</v>
      </c>
      <c r="M876" s="3">
        <v>44357</v>
      </c>
      <c r="N876">
        <v>329219</v>
      </c>
      <c r="O876">
        <v>191173</v>
      </c>
      <c r="P876" s="4">
        <v>0</v>
      </c>
      <c r="Q876" s="4">
        <v>0</v>
      </c>
      <c r="R876" s="4">
        <v>0</v>
      </c>
      <c r="S876" t="s">
        <v>3872</v>
      </c>
    </row>
    <row r="877" spans="1:19" ht="15.75" thickBot="1" x14ac:dyDescent="0.3">
      <c r="A877" s="14">
        <v>867</v>
      </c>
      <c r="B877" t="s">
        <v>4592</v>
      </c>
      <c r="C877" t="s">
        <v>35</v>
      </c>
      <c r="D877" t="s">
        <v>4457</v>
      </c>
      <c r="E877" t="s">
        <v>4262</v>
      </c>
      <c r="F877" s="23" t="s">
        <v>3672</v>
      </c>
      <c r="G877" t="s">
        <v>619</v>
      </c>
      <c r="H877" t="s">
        <v>171</v>
      </c>
      <c r="I877" t="s">
        <v>230</v>
      </c>
      <c r="J877" s="11">
        <v>3606</v>
      </c>
      <c r="K877" s="3">
        <v>42580</v>
      </c>
      <c r="L877" s="3">
        <v>42689</v>
      </c>
      <c r="M877" s="3">
        <v>46232</v>
      </c>
      <c r="N877">
        <v>333486</v>
      </c>
      <c r="O877">
        <v>260196</v>
      </c>
      <c r="P877" s="4">
        <v>0</v>
      </c>
      <c r="Q877" s="4">
        <v>0</v>
      </c>
      <c r="R877" s="4">
        <v>0</v>
      </c>
      <c r="S877" t="s">
        <v>3872</v>
      </c>
    </row>
    <row r="878" spans="1:19" ht="15.75" thickBot="1" x14ac:dyDescent="0.3">
      <c r="A878" s="14">
        <v>868</v>
      </c>
      <c r="B878" t="s">
        <v>4593</v>
      </c>
      <c r="C878" t="s">
        <v>35</v>
      </c>
      <c r="D878" t="s">
        <v>4457</v>
      </c>
      <c r="E878" t="s">
        <v>3675</v>
      </c>
      <c r="F878" s="23" t="s">
        <v>3672</v>
      </c>
      <c r="G878" t="s">
        <v>619</v>
      </c>
      <c r="H878" t="s">
        <v>171</v>
      </c>
      <c r="I878" t="s">
        <v>230</v>
      </c>
      <c r="J878" s="11">
        <v>461</v>
      </c>
      <c r="K878" s="3">
        <v>42359</v>
      </c>
      <c r="L878" s="3">
        <v>42429</v>
      </c>
      <c r="M878" s="3">
        <v>46081</v>
      </c>
      <c r="N878">
        <v>216787</v>
      </c>
      <c r="O878">
        <v>152741</v>
      </c>
      <c r="P878" s="4">
        <v>0</v>
      </c>
      <c r="Q878" s="4">
        <v>0</v>
      </c>
      <c r="R878" s="4">
        <v>0</v>
      </c>
      <c r="S878" t="s">
        <v>3872</v>
      </c>
    </row>
    <row r="879" spans="1:19" ht="15.75" thickBot="1" x14ac:dyDescent="0.3">
      <c r="A879" s="14">
        <v>869</v>
      </c>
      <c r="B879" t="s">
        <v>4594</v>
      </c>
      <c r="C879" t="s">
        <v>35</v>
      </c>
      <c r="D879" t="s">
        <v>4457</v>
      </c>
      <c r="E879" t="s">
        <v>4595</v>
      </c>
      <c r="F879" s="23" t="s">
        <v>3672</v>
      </c>
      <c r="G879" t="s">
        <v>621</v>
      </c>
      <c r="H879" t="s">
        <v>171</v>
      </c>
      <c r="I879" t="s">
        <v>230</v>
      </c>
      <c r="J879" s="11">
        <v>25</v>
      </c>
      <c r="K879" s="3">
        <v>42083</v>
      </c>
      <c r="L879" s="3">
        <v>42381</v>
      </c>
      <c r="M879" s="3">
        <v>44208</v>
      </c>
      <c r="N879">
        <v>914949</v>
      </c>
      <c r="O879">
        <v>1482221</v>
      </c>
      <c r="P879" s="4">
        <v>0</v>
      </c>
      <c r="Q879" s="4">
        <v>0</v>
      </c>
      <c r="R879" s="4">
        <v>0</v>
      </c>
      <c r="S879" t="s">
        <v>3872</v>
      </c>
    </row>
    <row r="880" spans="1:19" x14ac:dyDescent="0.25">
      <c r="F880" s="23"/>
      <c r="R880" s="23"/>
    </row>
    <row r="881" spans="6:18" x14ac:dyDescent="0.25">
      <c r="F881" s="23"/>
      <c r="R881" s="23"/>
    </row>
    <row r="882" spans="6:18" x14ac:dyDescent="0.25">
      <c r="F882" s="23"/>
      <c r="R882" s="23"/>
    </row>
    <row r="883" spans="6:18" x14ac:dyDescent="0.25">
      <c r="F883" s="23"/>
      <c r="R883" s="23"/>
    </row>
    <row r="884" spans="6:18" x14ac:dyDescent="0.25">
      <c r="F884" s="23"/>
      <c r="R884" s="23"/>
    </row>
    <row r="885" spans="6:18" x14ac:dyDescent="0.25">
      <c r="F885" s="23"/>
      <c r="R885" s="23"/>
    </row>
    <row r="886" spans="6:18" x14ac:dyDescent="0.25">
      <c r="F886" s="23"/>
      <c r="R886" s="23"/>
    </row>
    <row r="887" spans="6:18" x14ac:dyDescent="0.25">
      <c r="F887" s="23"/>
      <c r="R887" s="23"/>
    </row>
    <row r="888" spans="6:18" x14ac:dyDescent="0.25">
      <c r="F888" s="23"/>
      <c r="R888" s="23"/>
    </row>
    <row r="889" spans="6:18" x14ac:dyDescent="0.25">
      <c r="F889" s="23"/>
      <c r="R889" s="23"/>
    </row>
    <row r="890" spans="6:18" x14ac:dyDescent="0.25">
      <c r="F890" s="23"/>
      <c r="R890" s="23"/>
    </row>
    <row r="891" spans="6:18" x14ac:dyDescent="0.25">
      <c r="F891" s="23"/>
      <c r="R891" s="23"/>
    </row>
    <row r="892" spans="6:18" x14ac:dyDescent="0.25">
      <c r="F892" s="23"/>
      <c r="R892" s="23"/>
    </row>
    <row r="893" spans="6:18" x14ac:dyDescent="0.25">
      <c r="F893" s="23"/>
      <c r="R893" s="23"/>
    </row>
    <row r="894" spans="6:18" x14ac:dyDescent="0.25">
      <c r="F894" s="23"/>
      <c r="R894" s="23"/>
    </row>
    <row r="895" spans="6:18" x14ac:dyDescent="0.25">
      <c r="F895" s="23"/>
      <c r="R895" s="23"/>
    </row>
    <row r="896" spans="6:18" x14ac:dyDescent="0.25">
      <c r="F896" s="23"/>
      <c r="R896" s="23"/>
    </row>
    <row r="897" spans="6:18" x14ac:dyDescent="0.25">
      <c r="F897" s="23"/>
      <c r="R897" s="23"/>
    </row>
    <row r="898" spans="6:18" x14ac:dyDescent="0.25">
      <c r="F898" s="23"/>
      <c r="R898" s="23"/>
    </row>
    <row r="899" spans="6:18" x14ac:dyDescent="0.25">
      <c r="F899" s="23"/>
      <c r="R899" s="23"/>
    </row>
    <row r="900" spans="6:18" x14ac:dyDescent="0.25">
      <c r="F900" s="23"/>
      <c r="R900" s="23"/>
    </row>
    <row r="901" spans="6:18" x14ac:dyDescent="0.25">
      <c r="F901" s="23"/>
      <c r="R901" s="23"/>
    </row>
    <row r="902" spans="6:18" x14ac:dyDescent="0.25">
      <c r="F902" s="23"/>
      <c r="R902" s="23"/>
    </row>
    <row r="903" spans="6:18" x14ac:dyDescent="0.25">
      <c r="F903" s="23"/>
      <c r="R903" s="23"/>
    </row>
    <row r="904" spans="6:18" x14ac:dyDescent="0.25">
      <c r="F904" s="23"/>
      <c r="R904" s="23"/>
    </row>
    <row r="905" spans="6:18" x14ac:dyDescent="0.25">
      <c r="F905" s="23"/>
      <c r="R905" s="23"/>
    </row>
    <row r="906" spans="6:18" x14ac:dyDescent="0.25">
      <c r="F906" s="23"/>
      <c r="R906" s="23"/>
    </row>
    <row r="907" spans="6:18" x14ac:dyDescent="0.25">
      <c r="F907" s="23"/>
      <c r="R907" s="23"/>
    </row>
    <row r="908" spans="6:18" x14ac:dyDescent="0.25">
      <c r="F908" s="23"/>
      <c r="R908" s="23"/>
    </row>
    <row r="909" spans="6:18" x14ac:dyDescent="0.25">
      <c r="F909" s="23"/>
      <c r="R909" s="23"/>
    </row>
    <row r="910" spans="6:18" x14ac:dyDescent="0.25">
      <c r="F910" s="23"/>
      <c r="R910" s="23"/>
    </row>
    <row r="911" spans="6:18" x14ac:dyDescent="0.25">
      <c r="F911" s="23"/>
      <c r="R911" s="23"/>
    </row>
    <row r="912" spans="6:18" x14ac:dyDescent="0.25">
      <c r="F912" s="23"/>
      <c r="R912" s="23"/>
    </row>
    <row r="913" spans="6:18" x14ac:dyDescent="0.25">
      <c r="F913" s="23"/>
      <c r="R913" s="23"/>
    </row>
    <row r="914" spans="6:18" x14ac:dyDescent="0.25">
      <c r="F914" s="23"/>
      <c r="R914" s="23"/>
    </row>
    <row r="915" spans="6:18" x14ac:dyDescent="0.25">
      <c r="F915" s="23"/>
      <c r="R915" s="23"/>
    </row>
    <row r="916" spans="6:18" x14ac:dyDescent="0.25">
      <c r="F916" s="23"/>
      <c r="R916" s="23"/>
    </row>
    <row r="917" spans="6:18" x14ac:dyDescent="0.25">
      <c r="F917" s="23"/>
      <c r="R917" s="23"/>
    </row>
    <row r="918" spans="6:18" x14ac:dyDescent="0.25">
      <c r="F918" s="23"/>
      <c r="R918" s="23"/>
    </row>
    <row r="919" spans="6:18" x14ac:dyDescent="0.25">
      <c r="F919" s="23"/>
      <c r="R919" s="23"/>
    </row>
    <row r="920" spans="6:18" x14ac:dyDescent="0.25">
      <c r="F920" s="23"/>
      <c r="R920" s="23"/>
    </row>
    <row r="921" spans="6:18" x14ac:dyDescent="0.25">
      <c r="F921" s="23"/>
      <c r="R921" s="23"/>
    </row>
    <row r="922" spans="6:18" x14ac:dyDescent="0.25">
      <c r="F922" s="23"/>
      <c r="R922" s="23"/>
    </row>
    <row r="923" spans="6:18" x14ac:dyDescent="0.25">
      <c r="F923" s="23"/>
      <c r="R923" s="23"/>
    </row>
    <row r="924" spans="6:18" x14ac:dyDescent="0.25">
      <c r="F924" s="23"/>
      <c r="R924" s="23"/>
    </row>
    <row r="925" spans="6:18" x14ac:dyDescent="0.25">
      <c r="F925" s="23"/>
      <c r="R925" s="23"/>
    </row>
    <row r="926" spans="6:18" x14ac:dyDescent="0.25">
      <c r="F926" s="23"/>
      <c r="R926" s="23"/>
    </row>
    <row r="927" spans="6:18" x14ac:dyDescent="0.25">
      <c r="F927" s="23"/>
      <c r="R927" s="23"/>
    </row>
    <row r="928" spans="6:18" x14ac:dyDescent="0.25">
      <c r="F928" s="23"/>
      <c r="R928" s="23"/>
    </row>
    <row r="929" spans="6:18" x14ac:dyDescent="0.25">
      <c r="F929" s="23"/>
      <c r="R929" s="23"/>
    </row>
    <row r="930" spans="6:18" x14ac:dyDescent="0.25">
      <c r="F930" s="23"/>
      <c r="R930" s="23"/>
    </row>
    <row r="931" spans="6:18" x14ac:dyDescent="0.25">
      <c r="F931" s="23"/>
      <c r="R931" s="23"/>
    </row>
    <row r="932" spans="6:18" x14ac:dyDescent="0.25">
      <c r="F932" s="23"/>
      <c r="R932" s="23"/>
    </row>
    <row r="933" spans="6:18" x14ac:dyDescent="0.25">
      <c r="F933" s="23"/>
      <c r="R933" s="23"/>
    </row>
    <row r="934" spans="6:18" x14ac:dyDescent="0.25">
      <c r="F934" s="23"/>
      <c r="R934" s="23"/>
    </row>
    <row r="935" spans="6:18" x14ac:dyDescent="0.25">
      <c r="F935" s="23"/>
      <c r="R935" s="23"/>
    </row>
    <row r="936" spans="6:18" x14ac:dyDescent="0.25">
      <c r="F936" s="23"/>
      <c r="R936" s="23"/>
    </row>
    <row r="937" spans="6:18" x14ac:dyDescent="0.25">
      <c r="F937" s="23"/>
      <c r="R937" s="23"/>
    </row>
    <row r="938" spans="6:18" x14ac:dyDescent="0.25">
      <c r="F938" s="23"/>
      <c r="R938" s="23"/>
    </row>
    <row r="939" spans="6:18" x14ac:dyDescent="0.25">
      <c r="F939" s="23"/>
      <c r="R939" s="23"/>
    </row>
    <row r="940" spans="6:18" x14ac:dyDescent="0.25">
      <c r="F940" s="23"/>
      <c r="R940" s="23"/>
    </row>
    <row r="941" spans="6:18" x14ac:dyDescent="0.25">
      <c r="F941" s="23"/>
      <c r="R941" s="23"/>
    </row>
    <row r="942" spans="6:18" x14ac:dyDescent="0.25">
      <c r="F942" s="23"/>
      <c r="R942" s="23"/>
    </row>
    <row r="943" spans="6:18" x14ac:dyDescent="0.25">
      <c r="F943" s="23"/>
      <c r="R943" s="23"/>
    </row>
    <row r="944" spans="6:18" x14ac:dyDescent="0.25">
      <c r="F944" s="23"/>
      <c r="R944" s="23"/>
    </row>
    <row r="945" spans="6:18" x14ac:dyDescent="0.25">
      <c r="F945" s="23"/>
      <c r="R945" s="23"/>
    </row>
    <row r="946" spans="6:18" x14ac:dyDescent="0.25">
      <c r="F946" s="23"/>
      <c r="R946" s="23"/>
    </row>
    <row r="947" spans="6:18" x14ac:dyDescent="0.25">
      <c r="F947" s="23"/>
      <c r="R947" s="23"/>
    </row>
    <row r="948" spans="6:18" x14ac:dyDescent="0.25">
      <c r="F948" s="23"/>
      <c r="R948" s="23"/>
    </row>
    <row r="949" spans="6:18" x14ac:dyDescent="0.25">
      <c r="F949" s="23"/>
      <c r="R949" s="23"/>
    </row>
    <row r="950" spans="6:18" x14ac:dyDescent="0.25">
      <c r="F950" s="23"/>
      <c r="R950" s="23"/>
    </row>
    <row r="951" spans="6:18" x14ac:dyDescent="0.25">
      <c r="F951" s="23"/>
      <c r="R951" s="23"/>
    </row>
    <row r="952" spans="6:18" x14ac:dyDescent="0.25">
      <c r="F952" s="23"/>
      <c r="R952" s="23"/>
    </row>
    <row r="953" spans="6:18" x14ac:dyDescent="0.25">
      <c r="F953" s="23"/>
      <c r="R953" s="23"/>
    </row>
    <row r="954" spans="6:18" x14ac:dyDescent="0.25">
      <c r="F954" s="23"/>
      <c r="R954" s="23"/>
    </row>
    <row r="955" spans="6:18" x14ac:dyDescent="0.25">
      <c r="F955" s="23"/>
      <c r="R955" s="23"/>
    </row>
    <row r="956" spans="6:18" x14ac:dyDescent="0.25">
      <c r="F956" s="23"/>
      <c r="R956" s="23"/>
    </row>
    <row r="957" spans="6:18" x14ac:dyDescent="0.25">
      <c r="F957" s="23"/>
      <c r="R957" s="23"/>
    </row>
    <row r="958" spans="6:18" x14ac:dyDescent="0.25">
      <c r="F958" s="23"/>
      <c r="R958" s="23"/>
    </row>
    <row r="959" spans="6:18" x14ac:dyDescent="0.25">
      <c r="F959" s="23"/>
      <c r="R959" s="23"/>
    </row>
    <row r="960" spans="6:18" x14ac:dyDescent="0.25">
      <c r="F960" s="23"/>
      <c r="R960" s="23"/>
    </row>
    <row r="961" spans="6:18" x14ac:dyDescent="0.25">
      <c r="F961" s="23"/>
      <c r="R961" s="23"/>
    </row>
    <row r="962" spans="6:18" x14ac:dyDescent="0.25">
      <c r="F962" s="23"/>
      <c r="R962" s="23"/>
    </row>
    <row r="963" spans="6:18" x14ac:dyDescent="0.25">
      <c r="F963" s="23"/>
      <c r="R963" s="23"/>
    </row>
    <row r="964" spans="6:18" x14ac:dyDescent="0.25">
      <c r="F964" s="23"/>
      <c r="R964" s="23"/>
    </row>
    <row r="965" spans="6:18" x14ac:dyDescent="0.25">
      <c r="F965" s="23"/>
      <c r="R965" s="23"/>
    </row>
    <row r="966" spans="6:18" x14ac:dyDescent="0.25">
      <c r="F966" s="23"/>
      <c r="R966" s="23"/>
    </row>
    <row r="967" spans="6:18" x14ac:dyDescent="0.25">
      <c r="F967" s="23"/>
      <c r="R967" s="23"/>
    </row>
    <row r="968" spans="6:18" x14ac:dyDescent="0.25">
      <c r="F968" s="23"/>
      <c r="R968" s="23"/>
    </row>
    <row r="969" spans="6:18" x14ac:dyDescent="0.25">
      <c r="F969" s="23"/>
      <c r="R969" s="23"/>
    </row>
    <row r="970" spans="6:18" x14ac:dyDescent="0.25">
      <c r="F970" s="23"/>
      <c r="R970" s="23"/>
    </row>
    <row r="971" spans="6:18" x14ac:dyDescent="0.25">
      <c r="F971" s="23"/>
      <c r="R971" s="23"/>
    </row>
    <row r="972" spans="6:18" x14ac:dyDescent="0.25">
      <c r="F972" s="23"/>
      <c r="R972" s="23"/>
    </row>
    <row r="973" spans="6:18" x14ac:dyDescent="0.25">
      <c r="F973" s="23"/>
      <c r="R973" s="23"/>
    </row>
    <row r="974" spans="6:18" x14ac:dyDescent="0.25">
      <c r="F974" s="23"/>
      <c r="R974" s="23"/>
    </row>
    <row r="975" spans="6:18" x14ac:dyDescent="0.25">
      <c r="F975" s="23"/>
      <c r="R975" s="23"/>
    </row>
    <row r="976" spans="6:18" x14ac:dyDescent="0.25">
      <c r="F976" s="23"/>
      <c r="R976" s="23"/>
    </row>
    <row r="977" spans="6:18" x14ac:dyDescent="0.25">
      <c r="F977" s="23"/>
      <c r="R977" s="23"/>
    </row>
    <row r="978" spans="6:18" x14ac:dyDescent="0.25">
      <c r="F978" s="23"/>
      <c r="R978" s="23"/>
    </row>
    <row r="979" spans="6:18" x14ac:dyDescent="0.25">
      <c r="F979" s="23"/>
      <c r="R979" s="23"/>
    </row>
    <row r="980" spans="6:18" x14ac:dyDescent="0.25">
      <c r="F980" s="23"/>
      <c r="R980" s="23"/>
    </row>
    <row r="981" spans="6:18" x14ac:dyDescent="0.25">
      <c r="F981" s="23"/>
      <c r="R981" s="23"/>
    </row>
    <row r="982" spans="6:18" x14ac:dyDescent="0.25">
      <c r="F982" s="23"/>
      <c r="R982" s="23"/>
    </row>
    <row r="983" spans="6:18" x14ac:dyDescent="0.25">
      <c r="F983" s="23"/>
      <c r="R983" s="23"/>
    </row>
    <row r="984" spans="6:18" x14ac:dyDescent="0.25">
      <c r="F984" s="23"/>
      <c r="R984" s="23"/>
    </row>
    <row r="985" spans="6:18" x14ac:dyDescent="0.25">
      <c r="F985" s="23"/>
      <c r="R985" s="23"/>
    </row>
    <row r="986" spans="6:18" x14ac:dyDescent="0.25">
      <c r="F986" s="23"/>
      <c r="R986" s="23"/>
    </row>
    <row r="987" spans="6:18" x14ac:dyDescent="0.25">
      <c r="F987" s="23"/>
      <c r="R987" s="23"/>
    </row>
    <row r="988" spans="6:18" x14ac:dyDescent="0.25">
      <c r="F988" s="23"/>
      <c r="R988" s="23"/>
    </row>
    <row r="989" spans="6:18" x14ac:dyDescent="0.25">
      <c r="F989" s="23"/>
      <c r="R989" s="23"/>
    </row>
    <row r="990" spans="6:18" x14ac:dyDescent="0.25">
      <c r="F990" s="23"/>
      <c r="R990" s="23"/>
    </row>
    <row r="991" spans="6:18" x14ac:dyDescent="0.25">
      <c r="F991" s="23"/>
      <c r="R991" s="23"/>
    </row>
    <row r="992" spans="6:18" x14ac:dyDescent="0.25">
      <c r="F992" s="23"/>
      <c r="R992" s="23"/>
    </row>
    <row r="993" spans="6:18" x14ac:dyDescent="0.25">
      <c r="F993" s="23"/>
      <c r="R993" s="23"/>
    </row>
    <row r="994" spans="6:18" x14ac:dyDescent="0.25">
      <c r="F994" s="23"/>
      <c r="R994" s="23"/>
    </row>
    <row r="995" spans="6:18" x14ac:dyDescent="0.25">
      <c r="F995" s="23"/>
      <c r="R995" s="23"/>
    </row>
    <row r="996" spans="6:18" x14ac:dyDescent="0.25">
      <c r="F996" s="23"/>
      <c r="R996" s="23"/>
    </row>
    <row r="997" spans="6:18" x14ac:dyDescent="0.25">
      <c r="F997" s="23"/>
      <c r="R997" s="23"/>
    </row>
    <row r="998" spans="6:18" x14ac:dyDescent="0.25">
      <c r="F998" s="23"/>
      <c r="R998" s="23"/>
    </row>
    <row r="999" spans="6:18" x14ac:dyDescent="0.25">
      <c r="F999" s="23"/>
      <c r="R999" s="23"/>
    </row>
    <row r="1000" spans="6:18" x14ac:dyDescent="0.25">
      <c r="F1000" s="23"/>
      <c r="R1000" s="23"/>
    </row>
    <row r="1001" spans="6:18" x14ac:dyDescent="0.25">
      <c r="F1001" s="23"/>
      <c r="R1001" s="23"/>
    </row>
    <row r="1002" spans="6:18" x14ac:dyDescent="0.25">
      <c r="F1002" s="23"/>
      <c r="R1002" s="23"/>
    </row>
    <row r="1003" spans="6:18" x14ac:dyDescent="0.25">
      <c r="F1003" s="23"/>
      <c r="R1003" s="23"/>
    </row>
    <row r="1004" spans="6:18" x14ac:dyDescent="0.25">
      <c r="F1004" s="23"/>
      <c r="R1004" s="23"/>
    </row>
    <row r="1005" spans="6:18" x14ac:dyDescent="0.25">
      <c r="F1005" s="23"/>
      <c r="R1005" s="23"/>
    </row>
    <row r="1006" spans="6:18" x14ac:dyDescent="0.25">
      <c r="F1006" s="23"/>
      <c r="R1006" s="23"/>
    </row>
    <row r="1007" spans="6:18" x14ac:dyDescent="0.25">
      <c r="F1007" s="23"/>
      <c r="R1007" s="23"/>
    </row>
    <row r="1008" spans="6:18" x14ac:dyDescent="0.25">
      <c r="F1008" s="23"/>
      <c r="R1008" s="23"/>
    </row>
    <row r="1009" spans="6:18" x14ac:dyDescent="0.25">
      <c r="F1009" s="23"/>
      <c r="R1009" s="23"/>
    </row>
    <row r="1010" spans="6:18" x14ac:dyDescent="0.25">
      <c r="F1010" s="23"/>
      <c r="R1010" s="23"/>
    </row>
    <row r="1011" spans="6:18" x14ac:dyDescent="0.25">
      <c r="F1011" s="23"/>
      <c r="R1011" s="23"/>
    </row>
    <row r="1012" spans="6:18" x14ac:dyDescent="0.25">
      <c r="F1012" s="23"/>
      <c r="R1012" s="23"/>
    </row>
    <row r="1013" spans="6:18" x14ac:dyDescent="0.25">
      <c r="F1013" s="23"/>
      <c r="R1013" s="23"/>
    </row>
    <row r="1014" spans="6:18" x14ac:dyDescent="0.25">
      <c r="F1014" s="23"/>
      <c r="R1014" s="23"/>
    </row>
    <row r="1015" spans="6:18" x14ac:dyDescent="0.25">
      <c r="F1015" s="23"/>
      <c r="R1015" s="23"/>
    </row>
    <row r="1016" spans="6:18" x14ac:dyDescent="0.25">
      <c r="F1016" s="23"/>
      <c r="R1016" s="23"/>
    </row>
    <row r="1017" spans="6:18" x14ac:dyDescent="0.25">
      <c r="F1017" s="23"/>
      <c r="R1017" s="23"/>
    </row>
    <row r="1018" spans="6:18" x14ac:dyDescent="0.25">
      <c r="F1018" s="23"/>
      <c r="R1018" s="23"/>
    </row>
    <row r="1019" spans="6:18" x14ac:dyDescent="0.25">
      <c r="F1019" s="23"/>
      <c r="R1019" s="23"/>
    </row>
    <row r="1020" spans="6:18" x14ac:dyDescent="0.25">
      <c r="F1020" s="23"/>
      <c r="R1020" s="23"/>
    </row>
    <row r="1021" spans="6:18" x14ac:dyDescent="0.25">
      <c r="F1021" s="23"/>
      <c r="R1021" s="23"/>
    </row>
    <row r="1022" spans="6:18" x14ac:dyDescent="0.25">
      <c r="F1022" s="23"/>
      <c r="R1022" s="23"/>
    </row>
    <row r="1023" spans="6:18" x14ac:dyDescent="0.25">
      <c r="F1023" s="23"/>
      <c r="R1023" s="23"/>
    </row>
    <row r="1024" spans="6:18" x14ac:dyDescent="0.25">
      <c r="F1024" s="23"/>
      <c r="R1024" s="23"/>
    </row>
    <row r="1025" spans="6:18" x14ac:dyDescent="0.25">
      <c r="F1025" s="23"/>
      <c r="R1025" s="23"/>
    </row>
    <row r="1026" spans="6:18" x14ac:dyDescent="0.25">
      <c r="F1026" s="23"/>
      <c r="R1026" s="23"/>
    </row>
    <row r="1027" spans="6:18" x14ac:dyDescent="0.25">
      <c r="F1027" s="23"/>
      <c r="R1027" s="23"/>
    </row>
    <row r="1028" spans="6:18" x14ac:dyDescent="0.25">
      <c r="F1028" s="23"/>
      <c r="R1028" s="23"/>
    </row>
    <row r="1029" spans="6:18" x14ac:dyDescent="0.25">
      <c r="F1029" s="23"/>
      <c r="R1029" s="23"/>
    </row>
    <row r="1030" spans="6:18" x14ac:dyDescent="0.25">
      <c r="F1030" s="23"/>
      <c r="R1030" s="23"/>
    </row>
    <row r="1031" spans="6:18" x14ac:dyDescent="0.25">
      <c r="F1031" s="23"/>
      <c r="R1031" s="23"/>
    </row>
    <row r="1032" spans="6:18" x14ac:dyDescent="0.25">
      <c r="F1032" s="23"/>
      <c r="R1032" s="23"/>
    </row>
    <row r="1033" spans="6:18" x14ac:dyDescent="0.25">
      <c r="F1033" s="23"/>
      <c r="R1033" s="23"/>
    </row>
    <row r="1034" spans="6:18" x14ac:dyDescent="0.25">
      <c r="F1034" s="23"/>
      <c r="R1034" s="23"/>
    </row>
    <row r="1035" spans="6:18" x14ac:dyDescent="0.25">
      <c r="F1035" s="23"/>
      <c r="R1035" s="23"/>
    </row>
    <row r="1036" spans="6:18" x14ac:dyDescent="0.25">
      <c r="F1036" s="23"/>
      <c r="R1036" s="23"/>
    </row>
    <row r="1037" spans="6:18" x14ac:dyDescent="0.25">
      <c r="F1037" s="23"/>
      <c r="R1037" s="23"/>
    </row>
    <row r="1038" spans="6:18" x14ac:dyDescent="0.25">
      <c r="F1038" s="23"/>
      <c r="R1038" s="23"/>
    </row>
    <row r="1039" spans="6:18" x14ac:dyDescent="0.25">
      <c r="F1039" s="23"/>
      <c r="R1039" s="23"/>
    </row>
    <row r="1040" spans="6:18" x14ac:dyDescent="0.25">
      <c r="F1040" s="23"/>
      <c r="R1040" s="23"/>
    </row>
    <row r="1041" spans="6:18" x14ac:dyDescent="0.25">
      <c r="F1041" s="23"/>
      <c r="R1041" s="23"/>
    </row>
    <row r="1042" spans="6:18" x14ac:dyDescent="0.25">
      <c r="F1042" s="23"/>
      <c r="R1042" s="23"/>
    </row>
    <row r="1043" spans="6:18" x14ac:dyDescent="0.25">
      <c r="F1043" s="23"/>
      <c r="R1043" s="23"/>
    </row>
    <row r="1044" spans="6:18" x14ac:dyDescent="0.25">
      <c r="F1044" s="23"/>
      <c r="R1044" s="23"/>
    </row>
    <row r="1045" spans="6:18" x14ac:dyDescent="0.25">
      <c r="F1045" s="23"/>
      <c r="R1045" s="23"/>
    </row>
    <row r="1046" spans="6:18" x14ac:dyDescent="0.25">
      <c r="F1046" s="23"/>
      <c r="R1046" s="23"/>
    </row>
    <row r="1047" spans="6:18" x14ac:dyDescent="0.25">
      <c r="F1047" s="23"/>
      <c r="R1047" s="23"/>
    </row>
    <row r="1048" spans="6:18" x14ac:dyDescent="0.25">
      <c r="F1048" s="23"/>
      <c r="R1048" s="23"/>
    </row>
    <row r="1049" spans="6:18" x14ac:dyDescent="0.25">
      <c r="F1049" s="23"/>
      <c r="R1049" s="23"/>
    </row>
    <row r="1050" spans="6:18" x14ac:dyDescent="0.25">
      <c r="F1050" s="23"/>
      <c r="R1050" s="23"/>
    </row>
    <row r="1051" spans="6:18" x14ac:dyDescent="0.25">
      <c r="F1051" s="23"/>
      <c r="R1051" s="23"/>
    </row>
    <row r="1052" spans="6:18" x14ac:dyDescent="0.25">
      <c r="F1052" s="23"/>
      <c r="R1052" s="23"/>
    </row>
    <row r="1053" spans="6:18" x14ac:dyDescent="0.25">
      <c r="F1053" s="23"/>
      <c r="R1053" s="23"/>
    </row>
    <row r="1054" spans="6:18" x14ac:dyDescent="0.25">
      <c r="F1054" s="23"/>
      <c r="R1054" s="23"/>
    </row>
    <row r="1055" spans="6:18" x14ac:dyDescent="0.25">
      <c r="F1055" s="23"/>
      <c r="R1055" s="23"/>
    </row>
    <row r="1056" spans="6:18" x14ac:dyDescent="0.25">
      <c r="F1056" s="23"/>
      <c r="R1056" s="23"/>
    </row>
    <row r="1057" spans="6:18" x14ac:dyDescent="0.25">
      <c r="F1057" s="23"/>
      <c r="R1057" s="23"/>
    </row>
    <row r="1058" spans="6:18" x14ac:dyDescent="0.25">
      <c r="F1058" s="23"/>
      <c r="R1058" s="23"/>
    </row>
    <row r="1059" spans="6:18" x14ac:dyDescent="0.25">
      <c r="F1059" s="23"/>
      <c r="R1059" s="23"/>
    </row>
    <row r="1060" spans="6:18" x14ac:dyDescent="0.25">
      <c r="F1060" s="23"/>
      <c r="R1060" s="23"/>
    </row>
    <row r="1061" spans="6:18" x14ac:dyDescent="0.25">
      <c r="F1061" s="23"/>
      <c r="R1061" s="23"/>
    </row>
    <row r="1062" spans="6:18" x14ac:dyDescent="0.25">
      <c r="F1062" s="23"/>
      <c r="R1062" s="23"/>
    </row>
    <row r="1063" spans="6:18" x14ac:dyDescent="0.25">
      <c r="F1063" s="23"/>
      <c r="R1063" s="23"/>
    </row>
    <row r="1064" spans="6:18" x14ac:dyDescent="0.25">
      <c r="F1064" s="23"/>
      <c r="R1064" s="23"/>
    </row>
    <row r="1065" spans="6:18" x14ac:dyDescent="0.25">
      <c r="F1065" s="23"/>
      <c r="R1065" s="23"/>
    </row>
    <row r="1066" spans="6:18" x14ac:dyDescent="0.25">
      <c r="F1066" s="23"/>
      <c r="R1066" s="23"/>
    </row>
    <row r="1067" spans="6:18" x14ac:dyDescent="0.25">
      <c r="F1067" s="23"/>
      <c r="R1067" s="23"/>
    </row>
    <row r="1068" spans="6:18" x14ac:dyDescent="0.25">
      <c r="F1068" s="23"/>
      <c r="R1068" s="23"/>
    </row>
    <row r="1069" spans="6:18" x14ac:dyDescent="0.25">
      <c r="F1069" s="23"/>
      <c r="R1069" s="23"/>
    </row>
    <row r="1070" spans="6:18" x14ac:dyDescent="0.25">
      <c r="F1070" s="23"/>
      <c r="R1070" s="23"/>
    </row>
    <row r="1071" spans="6:18" x14ac:dyDescent="0.25">
      <c r="F1071" s="23"/>
      <c r="R1071" s="23"/>
    </row>
    <row r="1072" spans="6:18" x14ac:dyDescent="0.25">
      <c r="F1072" s="23"/>
      <c r="R1072" s="23"/>
    </row>
    <row r="1073" spans="6:18" x14ac:dyDescent="0.25">
      <c r="F1073" s="23"/>
      <c r="R1073" s="23"/>
    </row>
    <row r="1074" spans="6:18" x14ac:dyDescent="0.25">
      <c r="F1074" s="23"/>
      <c r="R1074" s="23"/>
    </row>
    <row r="1075" spans="6:18" x14ac:dyDescent="0.25">
      <c r="F1075" s="23"/>
      <c r="R1075" s="23"/>
    </row>
    <row r="1076" spans="6:18" x14ac:dyDescent="0.25">
      <c r="F1076" s="23"/>
      <c r="R1076" s="23"/>
    </row>
    <row r="1077" spans="6:18" x14ac:dyDescent="0.25">
      <c r="F1077" s="23"/>
      <c r="R1077" s="23"/>
    </row>
    <row r="1078" spans="6:18" x14ac:dyDescent="0.25">
      <c r="F1078" s="23"/>
      <c r="R1078" s="23"/>
    </row>
    <row r="1079" spans="6:18" x14ac:dyDescent="0.25">
      <c r="F1079" s="23"/>
      <c r="R1079" s="23"/>
    </row>
    <row r="1080" spans="6:18" x14ac:dyDescent="0.25">
      <c r="F1080" s="23"/>
      <c r="R1080" s="23"/>
    </row>
    <row r="1081" spans="6:18" x14ac:dyDescent="0.25">
      <c r="F1081" s="23"/>
      <c r="R1081" s="23"/>
    </row>
    <row r="1082" spans="6:18" x14ac:dyDescent="0.25">
      <c r="F1082" s="23"/>
      <c r="R1082" s="23"/>
    </row>
    <row r="1083" spans="6:18" x14ac:dyDescent="0.25">
      <c r="F1083" s="23"/>
      <c r="R1083" s="23"/>
    </row>
    <row r="1084" spans="6:18" x14ac:dyDescent="0.25">
      <c r="F1084" s="23"/>
      <c r="R1084" s="23"/>
    </row>
    <row r="1085" spans="6:18" x14ac:dyDescent="0.25">
      <c r="F1085" s="23"/>
      <c r="R1085" s="23"/>
    </row>
    <row r="1086" spans="6:18" x14ac:dyDescent="0.25">
      <c r="F1086" s="23"/>
      <c r="R1086" s="23"/>
    </row>
    <row r="1087" spans="6:18" x14ac:dyDescent="0.25">
      <c r="F1087" s="23"/>
      <c r="R1087" s="23"/>
    </row>
    <row r="1088" spans="6:18" x14ac:dyDescent="0.25">
      <c r="F1088" s="23"/>
      <c r="R1088" s="23"/>
    </row>
    <row r="1089" spans="6:18" x14ac:dyDescent="0.25">
      <c r="F1089" s="23"/>
      <c r="R1089" s="23"/>
    </row>
    <row r="1090" spans="6:18" x14ac:dyDescent="0.25">
      <c r="F1090" s="23"/>
      <c r="R1090" s="23"/>
    </row>
    <row r="1091" spans="6:18" x14ac:dyDescent="0.25">
      <c r="F1091" s="23"/>
      <c r="R1091" s="23"/>
    </row>
    <row r="1092" spans="6:18" x14ac:dyDescent="0.25">
      <c r="F1092" s="23"/>
      <c r="R1092" s="23"/>
    </row>
    <row r="1093" spans="6:18" x14ac:dyDescent="0.25">
      <c r="F1093" s="23"/>
      <c r="R1093" s="23"/>
    </row>
    <row r="1094" spans="6:18" x14ac:dyDescent="0.25">
      <c r="F1094" s="23"/>
      <c r="R1094" s="23"/>
    </row>
    <row r="1095" spans="6:18" x14ac:dyDescent="0.25">
      <c r="F1095" s="23"/>
      <c r="R1095" s="23"/>
    </row>
    <row r="1096" spans="6:18" x14ac:dyDescent="0.25">
      <c r="F1096" s="23"/>
      <c r="R1096" s="23"/>
    </row>
    <row r="1097" spans="6:18" x14ac:dyDescent="0.25">
      <c r="F1097" s="23"/>
      <c r="R1097" s="23"/>
    </row>
    <row r="1098" spans="6:18" x14ac:dyDescent="0.25">
      <c r="F1098" s="23"/>
      <c r="R1098" s="23"/>
    </row>
    <row r="1099" spans="6:18" x14ac:dyDescent="0.25">
      <c r="F1099" s="23"/>
      <c r="R1099" s="23"/>
    </row>
    <row r="1100" spans="6:18" x14ac:dyDescent="0.25">
      <c r="F1100" s="23"/>
      <c r="R1100" s="23"/>
    </row>
    <row r="1101" spans="6:18" x14ac:dyDescent="0.25">
      <c r="F1101" s="23"/>
      <c r="R1101" s="23"/>
    </row>
    <row r="1102" spans="6:18" x14ac:dyDescent="0.25">
      <c r="F1102" s="23"/>
      <c r="R1102" s="23"/>
    </row>
    <row r="1103" spans="6:18" x14ac:dyDescent="0.25">
      <c r="F1103" s="23"/>
      <c r="R1103" s="23"/>
    </row>
    <row r="1104" spans="6:18" x14ac:dyDescent="0.25">
      <c r="F1104" s="23"/>
      <c r="R1104" s="23"/>
    </row>
    <row r="1105" spans="6:18" x14ac:dyDescent="0.25">
      <c r="F1105" s="23"/>
      <c r="R1105" s="23"/>
    </row>
    <row r="1106" spans="6:18" x14ac:dyDescent="0.25">
      <c r="F1106" s="23"/>
      <c r="R1106" s="23"/>
    </row>
    <row r="1107" spans="6:18" x14ac:dyDescent="0.25">
      <c r="F1107" s="23"/>
      <c r="R1107" s="23"/>
    </row>
    <row r="1108" spans="6:18" x14ac:dyDescent="0.25">
      <c r="F1108" s="23"/>
      <c r="R1108" s="23"/>
    </row>
    <row r="1109" spans="6:18" x14ac:dyDescent="0.25">
      <c r="F1109" s="23"/>
      <c r="R1109" s="23"/>
    </row>
    <row r="1110" spans="6:18" x14ac:dyDescent="0.25">
      <c r="F1110" s="23"/>
      <c r="R1110" s="23"/>
    </row>
    <row r="1111" spans="6:18" x14ac:dyDescent="0.25">
      <c r="F1111" s="23"/>
      <c r="R1111" s="23"/>
    </row>
    <row r="1112" spans="6:18" x14ac:dyDescent="0.25">
      <c r="F1112" s="23"/>
      <c r="R1112" s="23"/>
    </row>
    <row r="1113" spans="6:18" x14ac:dyDescent="0.25">
      <c r="F1113" s="23"/>
      <c r="R1113" s="23"/>
    </row>
    <row r="1114" spans="6:18" x14ac:dyDescent="0.25">
      <c r="F1114" s="23"/>
      <c r="R1114" s="23"/>
    </row>
    <row r="1115" spans="6:18" x14ac:dyDescent="0.25">
      <c r="F1115" s="23"/>
      <c r="R1115" s="23"/>
    </row>
    <row r="1116" spans="6:18" x14ac:dyDescent="0.25">
      <c r="F1116" s="23"/>
      <c r="R1116" s="23"/>
    </row>
    <row r="1117" spans="6:18" x14ac:dyDescent="0.25">
      <c r="F1117" s="23"/>
      <c r="R1117" s="23"/>
    </row>
    <row r="1118" spans="6:18" x14ac:dyDescent="0.25">
      <c r="F1118" s="23"/>
      <c r="R1118" s="23"/>
    </row>
    <row r="1119" spans="6:18" x14ac:dyDescent="0.25">
      <c r="F1119" s="23"/>
      <c r="R1119" s="23"/>
    </row>
    <row r="1120" spans="6:18" x14ac:dyDescent="0.25">
      <c r="F1120" s="23"/>
      <c r="R1120" s="23"/>
    </row>
    <row r="1121" spans="6:18" x14ac:dyDescent="0.25">
      <c r="F1121" s="23"/>
      <c r="R1121" s="23"/>
    </row>
    <row r="1122" spans="6:18" x14ac:dyDescent="0.25">
      <c r="F1122" s="23"/>
      <c r="R1122" s="23"/>
    </row>
    <row r="1123" spans="6:18" x14ac:dyDescent="0.25">
      <c r="F1123" s="23"/>
      <c r="R1123" s="23"/>
    </row>
    <row r="1124" spans="6:18" x14ac:dyDescent="0.25">
      <c r="F1124" s="23"/>
      <c r="R1124" s="23"/>
    </row>
    <row r="1125" spans="6:18" x14ac:dyDescent="0.25">
      <c r="F1125" s="23"/>
      <c r="R1125" s="23"/>
    </row>
    <row r="1126" spans="6:18" x14ac:dyDescent="0.25">
      <c r="F1126" s="23"/>
      <c r="R1126" s="23"/>
    </row>
    <row r="1127" spans="6:18" x14ac:dyDescent="0.25">
      <c r="F1127" s="23"/>
      <c r="R1127" s="23"/>
    </row>
    <row r="1128" spans="6:18" x14ac:dyDescent="0.25">
      <c r="F1128" s="23"/>
      <c r="R1128" s="23"/>
    </row>
    <row r="1129" spans="6:18" x14ac:dyDescent="0.25">
      <c r="F1129" s="23"/>
      <c r="R1129" s="23"/>
    </row>
    <row r="1130" spans="6:18" x14ac:dyDescent="0.25">
      <c r="F1130" s="23"/>
      <c r="R1130" s="23"/>
    </row>
    <row r="1131" spans="6:18" x14ac:dyDescent="0.25">
      <c r="F1131" s="23"/>
      <c r="R1131" s="23"/>
    </row>
    <row r="1132" spans="6:18" x14ac:dyDescent="0.25">
      <c r="F1132" s="23"/>
      <c r="R1132" s="23"/>
    </row>
    <row r="1133" spans="6:18" x14ac:dyDescent="0.25">
      <c r="F1133" s="23"/>
      <c r="R1133" s="23"/>
    </row>
    <row r="1134" spans="6:18" x14ac:dyDescent="0.25">
      <c r="F1134" s="23"/>
      <c r="R1134" s="23"/>
    </row>
    <row r="1135" spans="6:18" x14ac:dyDescent="0.25">
      <c r="F1135" s="23"/>
      <c r="R1135" s="23"/>
    </row>
    <row r="1136" spans="6:18" x14ac:dyDescent="0.25">
      <c r="F1136" s="23"/>
      <c r="R1136" s="23"/>
    </row>
    <row r="1137" spans="6:18" x14ac:dyDescent="0.25">
      <c r="F1137" s="23"/>
      <c r="R1137" s="23"/>
    </row>
    <row r="1138" spans="6:18" x14ac:dyDescent="0.25">
      <c r="F1138" s="23"/>
      <c r="R1138" s="23"/>
    </row>
    <row r="1139" spans="6:18" x14ac:dyDescent="0.25">
      <c r="F1139" s="23"/>
      <c r="R1139" s="23"/>
    </row>
    <row r="1140" spans="6:18" x14ac:dyDescent="0.25">
      <c r="F1140" s="23"/>
      <c r="R1140" s="23"/>
    </row>
    <row r="1141" spans="6:18" x14ac:dyDescent="0.25">
      <c r="F1141" s="23"/>
      <c r="R1141" s="23"/>
    </row>
    <row r="1142" spans="6:18" x14ac:dyDescent="0.25">
      <c r="F1142" s="23"/>
      <c r="R1142" s="23"/>
    </row>
    <row r="1143" spans="6:18" x14ac:dyDescent="0.25">
      <c r="F1143" s="23"/>
      <c r="R1143" s="23"/>
    </row>
    <row r="1144" spans="6:18" x14ac:dyDescent="0.25">
      <c r="F1144" s="23"/>
      <c r="R1144" s="23"/>
    </row>
    <row r="1145" spans="6:18" x14ac:dyDescent="0.25">
      <c r="F1145" s="23"/>
      <c r="R1145" s="23"/>
    </row>
    <row r="1146" spans="6:18" x14ac:dyDescent="0.25">
      <c r="F1146" s="23"/>
      <c r="R1146" s="23"/>
    </row>
    <row r="1147" spans="6:18" x14ac:dyDescent="0.25">
      <c r="F1147" s="23"/>
      <c r="R1147" s="23"/>
    </row>
    <row r="1148" spans="6:18" x14ac:dyDescent="0.25">
      <c r="F1148" s="23"/>
      <c r="R1148" s="23"/>
    </row>
    <row r="1149" spans="6:18" x14ac:dyDescent="0.25">
      <c r="F1149" s="23"/>
      <c r="R1149" s="23"/>
    </row>
    <row r="1150" spans="6:18" x14ac:dyDescent="0.25">
      <c r="F1150" s="23"/>
      <c r="R1150" s="23"/>
    </row>
    <row r="1151" spans="6:18" x14ac:dyDescent="0.25">
      <c r="F1151" s="23"/>
      <c r="R1151" s="23"/>
    </row>
    <row r="1152" spans="6:18" x14ac:dyDescent="0.25">
      <c r="F1152" s="23"/>
      <c r="R1152" s="23"/>
    </row>
    <row r="1153" spans="6:18" x14ac:dyDescent="0.25">
      <c r="F1153" s="23"/>
      <c r="R1153" s="23"/>
    </row>
    <row r="1154" spans="6:18" x14ac:dyDescent="0.25">
      <c r="F1154" s="23"/>
      <c r="R1154" s="23"/>
    </row>
    <row r="1155" spans="6:18" x14ac:dyDescent="0.25">
      <c r="F1155" s="23"/>
      <c r="R1155" s="23"/>
    </row>
    <row r="1156" spans="6:18" x14ac:dyDescent="0.25">
      <c r="F1156" s="23"/>
      <c r="R1156" s="23"/>
    </row>
    <row r="1157" spans="6:18" x14ac:dyDescent="0.25">
      <c r="F1157" s="23"/>
      <c r="R1157" s="23"/>
    </row>
    <row r="1158" spans="6:18" x14ac:dyDescent="0.25">
      <c r="F1158" s="23"/>
      <c r="R1158" s="23"/>
    </row>
    <row r="1159" spans="6:18" x14ac:dyDescent="0.25">
      <c r="F1159" s="23"/>
      <c r="R1159" s="23"/>
    </row>
    <row r="1160" spans="6:18" x14ac:dyDescent="0.25">
      <c r="F1160" s="23"/>
      <c r="R1160" s="23"/>
    </row>
    <row r="1161" spans="6:18" x14ac:dyDescent="0.25">
      <c r="F1161" s="23"/>
      <c r="R1161" s="23"/>
    </row>
    <row r="1162" spans="6:18" x14ac:dyDescent="0.25">
      <c r="F1162" s="23"/>
      <c r="R1162" s="23"/>
    </row>
    <row r="1163" spans="6:18" x14ac:dyDescent="0.25">
      <c r="F1163" s="23"/>
      <c r="R1163" s="23"/>
    </row>
    <row r="1164" spans="6:18" x14ac:dyDescent="0.25">
      <c r="F1164" s="23"/>
      <c r="R1164" s="23"/>
    </row>
    <row r="1165" spans="6:18" x14ac:dyDescent="0.25">
      <c r="F1165" s="23"/>
      <c r="R1165" s="23"/>
    </row>
    <row r="1166" spans="6:18" x14ac:dyDescent="0.25">
      <c r="F1166" s="23"/>
      <c r="R1166" s="23"/>
    </row>
    <row r="1167" spans="6:18" x14ac:dyDescent="0.25">
      <c r="F1167" s="23"/>
      <c r="R1167" s="23"/>
    </row>
    <row r="1168" spans="6:18" x14ac:dyDescent="0.25">
      <c r="F1168" s="23"/>
      <c r="R1168" s="23"/>
    </row>
    <row r="1169" spans="6:18" x14ac:dyDescent="0.25">
      <c r="F1169" s="23"/>
      <c r="R1169" s="23"/>
    </row>
    <row r="1170" spans="6:18" x14ac:dyDescent="0.25">
      <c r="F1170" s="23"/>
      <c r="R1170" s="23"/>
    </row>
    <row r="1171" spans="6:18" x14ac:dyDescent="0.25">
      <c r="F1171" s="23"/>
      <c r="R1171" s="23"/>
    </row>
    <row r="1172" spans="6:18" x14ac:dyDescent="0.25">
      <c r="F1172" s="23"/>
      <c r="R1172" s="23"/>
    </row>
    <row r="1173" spans="6:18" x14ac:dyDescent="0.25">
      <c r="F1173" s="23"/>
      <c r="R1173" s="23"/>
    </row>
    <row r="1174" spans="6:18" x14ac:dyDescent="0.25">
      <c r="F1174" s="23"/>
      <c r="R1174" s="23"/>
    </row>
    <row r="1175" spans="6:18" x14ac:dyDescent="0.25">
      <c r="F1175" s="23"/>
      <c r="R1175" s="23"/>
    </row>
    <row r="1176" spans="6:18" x14ac:dyDescent="0.25">
      <c r="F1176" s="23"/>
      <c r="R1176" s="23"/>
    </row>
    <row r="1177" spans="6:18" x14ac:dyDescent="0.25">
      <c r="F1177" s="23"/>
      <c r="R1177" s="23"/>
    </row>
    <row r="1178" spans="6:18" x14ac:dyDescent="0.25">
      <c r="F1178" s="23"/>
      <c r="R1178" s="23"/>
    </row>
    <row r="1179" spans="6:18" x14ac:dyDescent="0.25">
      <c r="F1179" s="23"/>
      <c r="R1179" s="23"/>
    </row>
    <row r="1180" spans="6:18" x14ac:dyDescent="0.25">
      <c r="F1180" s="23"/>
      <c r="R1180" s="23"/>
    </row>
    <row r="1181" spans="6:18" x14ac:dyDescent="0.25">
      <c r="F1181" s="23"/>
      <c r="R1181" s="23"/>
    </row>
    <row r="1182" spans="6:18" x14ac:dyDescent="0.25">
      <c r="F1182" s="23"/>
      <c r="R1182" s="23"/>
    </row>
    <row r="1183" spans="6:18" x14ac:dyDescent="0.25">
      <c r="F1183" s="23"/>
      <c r="R1183" s="23"/>
    </row>
    <row r="1184" spans="6:18" x14ac:dyDescent="0.25">
      <c r="F1184" s="23"/>
      <c r="R1184" s="23"/>
    </row>
    <row r="1185" spans="6:18" x14ac:dyDescent="0.25">
      <c r="F1185" s="23"/>
      <c r="R1185" s="23"/>
    </row>
    <row r="1186" spans="6:18" x14ac:dyDescent="0.25">
      <c r="F1186" s="23"/>
    </row>
    <row r="1187" spans="6:18" x14ac:dyDescent="0.25">
      <c r="F1187" s="23"/>
    </row>
    <row r="1188" spans="6:18" x14ac:dyDescent="0.25">
      <c r="F1188" s="23"/>
    </row>
    <row r="1189" spans="6:18" x14ac:dyDescent="0.25">
      <c r="F1189" s="23"/>
    </row>
    <row r="1190" spans="6:18" x14ac:dyDescent="0.25">
      <c r="F1190" s="23"/>
    </row>
    <row r="1191" spans="6:18" x14ac:dyDescent="0.25">
      <c r="F1191" s="23"/>
    </row>
    <row r="1192" spans="6:18" x14ac:dyDescent="0.25">
      <c r="F1192" s="23"/>
    </row>
    <row r="1193" spans="6:18" x14ac:dyDescent="0.25">
      <c r="F1193" s="23"/>
    </row>
    <row r="1194" spans="6:18" x14ac:dyDescent="0.25">
      <c r="F1194" s="23"/>
    </row>
    <row r="1195" spans="6:18" x14ac:dyDescent="0.25">
      <c r="F1195" s="23"/>
    </row>
    <row r="1196" spans="6:18" x14ac:dyDescent="0.25">
      <c r="F1196" s="23"/>
    </row>
    <row r="1197" spans="6:18" x14ac:dyDescent="0.25">
      <c r="F1197" s="23"/>
    </row>
    <row r="1198" spans="6:18" x14ac:dyDescent="0.25">
      <c r="F1198" s="23"/>
    </row>
    <row r="1199" spans="6:18" x14ac:dyDescent="0.25">
      <c r="F1199" s="23"/>
    </row>
    <row r="1200" spans="6:18" x14ac:dyDescent="0.25">
      <c r="F1200" s="23"/>
    </row>
    <row r="1201" spans="6:6" x14ac:dyDescent="0.25">
      <c r="F1201" s="23"/>
    </row>
    <row r="1202" spans="6:6" x14ac:dyDescent="0.25">
      <c r="F1202" s="23"/>
    </row>
    <row r="1203" spans="6:6" x14ac:dyDescent="0.25">
      <c r="F1203" s="23"/>
    </row>
    <row r="1204" spans="6:6" x14ac:dyDescent="0.25">
      <c r="F1204" s="23"/>
    </row>
    <row r="1205" spans="6:6" x14ac:dyDescent="0.25">
      <c r="F1205" s="23"/>
    </row>
    <row r="1206" spans="6:6" x14ac:dyDescent="0.25">
      <c r="F1206" s="23"/>
    </row>
    <row r="1207" spans="6:6" x14ac:dyDescent="0.25">
      <c r="F1207" s="23"/>
    </row>
    <row r="1208" spans="6:6" x14ac:dyDescent="0.25">
      <c r="F1208" s="23"/>
    </row>
    <row r="1209" spans="6:6" x14ac:dyDescent="0.25">
      <c r="F1209" s="23"/>
    </row>
    <row r="1210" spans="6:6" x14ac:dyDescent="0.25">
      <c r="F1210" s="23"/>
    </row>
    <row r="1211" spans="6:6" x14ac:dyDescent="0.25">
      <c r="F1211" s="23"/>
    </row>
    <row r="1212" spans="6:6" x14ac:dyDescent="0.25">
      <c r="F1212" s="23"/>
    </row>
    <row r="1213" spans="6:6" x14ac:dyDescent="0.25">
      <c r="F1213" s="23"/>
    </row>
    <row r="1214" spans="6:6" x14ac:dyDescent="0.25">
      <c r="F1214" s="23"/>
    </row>
    <row r="1215" spans="6:6" x14ac:dyDescent="0.25">
      <c r="F1215" s="23"/>
    </row>
    <row r="1216" spans="6:6" x14ac:dyDescent="0.25">
      <c r="F1216" s="23"/>
    </row>
    <row r="1217" spans="6:6" x14ac:dyDescent="0.25">
      <c r="F1217" s="23"/>
    </row>
    <row r="1218" spans="6:6" x14ac:dyDescent="0.25">
      <c r="F1218" s="23"/>
    </row>
    <row r="1219" spans="6:6" x14ac:dyDescent="0.25">
      <c r="F1219" s="23"/>
    </row>
    <row r="1220" spans="6:6" x14ac:dyDescent="0.25">
      <c r="F1220" s="23"/>
    </row>
    <row r="1221" spans="6:6" x14ac:dyDescent="0.25">
      <c r="F1221" s="23"/>
    </row>
    <row r="1222" spans="6:6" x14ac:dyDescent="0.25">
      <c r="F1222" s="23"/>
    </row>
    <row r="1223" spans="6:6" x14ac:dyDescent="0.25">
      <c r="F1223" s="23"/>
    </row>
    <row r="1224" spans="6:6" x14ac:dyDescent="0.25">
      <c r="F1224" s="23"/>
    </row>
    <row r="1225" spans="6:6" x14ac:dyDescent="0.25">
      <c r="F1225" s="23"/>
    </row>
    <row r="1226" spans="6:6" x14ac:dyDescent="0.25">
      <c r="F1226" s="23"/>
    </row>
    <row r="1227" spans="6:6" x14ac:dyDescent="0.25">
      <c r="F1227" s="23"/>
    </row>
    <row r="1228" spans="6:6" x14ac:dyDescent="0.25">
      <c r="F1228" s="23"/>
    </row>
    <row r="1229" spans="6:6" x14ac:dyDescent="0.25">
      <c r="F1229" s="23"/>
    </row>
    <row r="1230" spans="6:6" x14ac:dyDescent="0.25">
      <c r="F1230" s="23"/>
    </row>
    <row r="1231" spans="6:6" x14ac:dyDescent="0.25">
      <c r="F1231" s="23"/>
    </row>
    <row r="1232" spans="6:6" x14ac:dyDescent="0.25">
      <c r="F1232" s="23"/>
    </row>
    <row r="1233" spans="6:6" x14ac:dyDescent="0.25">
      <c r="F1233" s="23"/>
    </row>
    <row r="1234" spans="6:6" x14ac:dyDescent="0.25">
      <c r="F1234" s="23"/>
    </row>
    <row r="1235" spans="6:6" x14ac:dyDescent="0.25">
      <c r="F1235" s="23"/>
    </row>
    <row r="1236" spans="6:6" x14ac:dyDescent="0.25">
      <c r="F1236" s="23"/>
    </row>
    <row r="1237" spans="6:6" x14ac:dyDescent="0.25">
      <c r="F1237" s="23"/>
    </row>
    <row r="1238" spans="6:6" x14ac:dyDescent="0.25">
      <c r="F1238" s="23"/>
    </row>
    <row r="1239" spans="6:6" x14ac:dyDescent="0.25">
      <c r="F1239" s="23"/>
    </row>
    <row r="1240" spans="6:6" x14ac:dyDescent="0.25">
      <c r="F1240" s="23"/>
    </row>
    <row r="1241" spans="6:6" x14ac:dyDescent="0.25">
      <c r="F1241" s="23"/>
    </row>
    <row r="1242" spans="6:6" x14ac:dyDescent="0.25">
      <c r="F1242" s="23"/>
    </row>
    <row r="1243" spans="6:6" x14ac:dyDescent="0.25">
      <c r="F1243" s="23"/>
    </row>
    <row r="1244" spans="6:6" x14ac:dyDescent="0.25">
      <c r="F1244" s="23"/>
    </row>
    <row r="1245" spans="6:6" x14ac:dyDescent="0.25">
      <c r="F1245" s="23"/>
    </row>
    <row r="1246" spans="6:6" x14ac:dyDescent="0.25">
      <c r="F1246" s="23"/>
    </row>
    <row r="1247" spans="6:6" x14ac:dyDescent="0.25">
      <c r="F1247" s="23"/>
    </row>
    <row r="1248" spans="6:6" x14ac:dyDescent="0.25">
      <c r="F1248" s="23"/>
    </row>
    <row r="1249" spans="6:6" x14ac:dyDescent="0.25">
      <c r="F1249" s="23"/>
    </row>
    <row r="1250" spans="6:6" x14ac:dyDescent="0.25">
      <c r="F1250" s="23"/>
    </row>
    <row r="1251" spans="6:6" x14ac:dyDescent="0.25">
      <c r="F1251" s="23"/>
    </row>
    <row r="1252" spans="6:6" x14ac:dyDescent="0.25">
      <c r="F1252" s="23"/>
    </row>
    <row r="1253" spans="6:6" x14ac:dyDescent="0.25">
      <c r="F1253" s="23"/>
    </row>
    <row r="1254" spans="6:6" x14ac:dyDescent="0.25">
      <c r="F1254" s="23"/>
    </row>
    <row r="1255" spans="6:6" x14ac:dyDescent="0.25">
      <c r="F1255" s="23"/>
    </row>
    <row r="1256" spans="6:6" x14ac:dyDescent="0.25">
      <c r="F1256" s="23"/>
    </row>
    <row r="1257" spans="6:6" x14ac:dyDescent="0.25">
      <c r="F1257" s="23"/>
    </row>
    <row r="1258" spans="6:6" x14ac:dyDescent="0.25">
      <c r="F1258" s="23"/>
    </row>
    <row r="1259" spans="6:6" x14ac:dyDescent="0.25">
      <c r="F1259" s="23"/>
    </row>
    <row r="1260" spans="6:6" x14ac:dyDescent="0.25">
      <c r="F1260" s="23"/>
    </row>
    <row r="1261" spans="6:6" x14ac:dyDescent="0.25">
      <c r="F1261" s="23"/>
    </row>
    <row r="1262" spans="6:6" x14ac:dyDescent="0.25">
      <c r="F1262" s="23"/>
    </row>
    <row r="1263" spans="6:6" x14ac:dyDescent="0.25">
      <c r="F1263" s="23"/>
    </row>
    <row r="1264" spans="6:6" x14ac:dyDescent="0.25">
      <c r="F1264" s="23"/>
    </row>
    <row r="1265" spans="6:6" x14ac:dyDescent="0.25">
      <c r="F1265" s="23"/>
    </row>
    <row r="1266" spans="6:6" x14ac:dyDescent="0.25">
      <c r="F1266" s="23"/>
    </row>
    <row r="1267" spans="6:6" x14ac:dyDescent="0.25">
      <c r="F1267" s="23"/>
    </row>
    <row r="1268" spans="6:6" x14ac:dyDescent="0.25">
      <c r="F1268" s="23"/>
    </row>
    <row r="1269" spans="6:6" x14ac:dyDescent="0.25">
      <c r="F1269" s="23"/>
    </row>
    <row r="1270" spans="6:6" x14ac:dyDescent="0.25">
      <c r="F1270" s="23"/>
    </row>
    <row r="1271" spans="6:6" x14ac:dyDescent="0.25">
      <c r="F1271" s="23"/>
    </row>
    <row r="1272" spans="6:6" x14ac:dyDescent="0.25">
      <c r="F1272" s="23"/>
    </row>
    <row r="1273" spans="6:6" x14ac:dyDescent="0.25">
      <c r="F1273" s="23"/>
    </row>
    <row r="1274" spans="6:6" x14ac:dyDescent="0.25">
      <c r="F1274" s="23"/>
    </row>
    <row r="1275" spans="6:6" x14ac:dyDescent="0.25">
      <c r="F1275" s="23"/>
    </row>
    <row r="1276" spans="6:6" x14ac:dyDescent="0.25">
      <c r="F1276" s="23"/>
    </row>
    <row r="1277" spans="6:6" x14ac:dyDescent="0.25">
      <c r="F1277" s="23"/>
    </row>
    <row r="1278" spans="6:6" x14ac:dyDescent="0.25">
      <c r="F1278" s="23"/>
    </row>
    <row r="1279" spans="6:6" x14ac:dyDescent="0.25">
      <c r="F1279" s="23"/>
    </row>
    <row r="1280" spans="6:6" x14ac:dyDescent="0.25">
      <c r="F1280" s="23"/>
    </row>
    <row r="1281" spans="6:6" x14ac:dyDescent="0.25">
      <c r="F1281" s="23"/>
    </row>
    <row r="1282" spans="6:6" x14ac:dyDescent="0.25">
      <c r="F1282" s="23"/>
    </row>
    <row r="1283" spans="6:6" x14ac:dyDescent="0.25">
      <c r="F1283" s="23"/>
    </row>
    <row r="1284" spans="6:6" x14ac:dyDescent="0.25">
      <c r="F1284" s="23"/>
    </row>
    <row r="1285" spans="6:6" x14ac:dyDescent="0.25">
      <c r="F1285" s="23"/>
    </row>
    <row r="1286" spans="6:6" x14ac:dyDescent="0.25">
      <c r="F1286" s="23"/>
    </row>
    <row r="1287" spans="6:6" x14ac:dyDescent="0.25">
      <c r="F1287" s="23"/>
    </row>
    <row r="1288" spans="6:6" x14ac:dyDescent="0.25">
      <c r="F1288" s="23"/>
    </row>
    <row r="1289" spans="6:6" x14ac:dyDescent="0.25">
      <c r="F1289" s="23"/>
    </row>
    <row r="1290" spans="6:6" x14ac:dyDescent="0.25">
      <c r="F1290" s="23"/>
    </row>
    <row r="1291" spans="6:6" x14ac:dyDescent="0.25">
      <c r="F1291" s="23"/>
    </row>
    <row r="1292" spans="6:6" x14ac:dyDescent="0.25">
      <c r="F1292" s="23"/>
    </row>
    <row r="1293" spans="6:6" x14ac:dyDescent="0.25">
      <c r="F1293" s="23"/>
    </row>
    <row r="1294" spans="6:6" x14ac:dyDescent="0.25">
      <c r="F1294" s="23"/>
    </row>
    <row r="351003" spans="1:4" x14ac:dyDescent="0.25">
      <c r="A351003" t="s">
        <v>35</v>
      </c>
      <c r="B351003" t="s">
        <v>164</v>
      </c>
      <c r="C351003" t="s">
        <v>165</v>
      </c>
      <c r="D351003" t="s">
        <v>166</v>
      </c>
    </row>
    <row r="351004" spans="1:4" x14ac:dyDescent="0.25">
      <c r="A351004" t="s">
        <v>37</v>
      </c>
      <c r="B351004" t="s">
        <v>167</v>
      </c>
      <c r="C351004" t="s">
        <v>168</v>
      </c>
      <c r="D351004" t="s">
        <v>169</v>
      </c>
    </row>
    <row r="351005" spans="1:4" x14ac:dyDescent="0.25">
      <c r="B351005" t="s">
        <v>170</v>
      </c>
      <c r="C351005" t="s">
        <v>171</v>
      </c>
      <c r="D351005" t="s">
        <v>172</v>
      </c>
    </row>
    <row r="351006" spans="1:4" x14ac:dyDescent="0.25">
      <c r="B351006" t="s">
        <v>173</v>
      </c>
      <c r="C351006" t="s">
        <v>174</v>
      </c>
      <c r="D351006" t="s">
        <v>175</v>
      </c>
    </row>
    <row r="351007" spans="1:4" x14ac:dyDescent="0.25">
      <c r="B351007" t="s">
        <v>176</v>
      </c>
      <c r="C351007" t="s">
        <v>177</v>
      </c>
      <c r="D351007" t="s">
        <v>178</v>
      </c>
    </row>
    <row r="351008" spans="1:4" x14ac:dyDescent="0.25">
      <c r="B351008" t="s">
        <v>179</v>
      </c>
      <c r="D351008" t="s">
        <v>180</v>
      </c>
    </row>
    <row r="351009" spans="2:4" x14ac:dyDescent="0.25">
      <c r="B351009" t="s">
        <v>181</v>
      </c>
      <c r="D351009" t="s">
        <v>182</v>
      </c>
    </row>
    <row r="351010" spans="2:4" x14ac:dyDescent="0.25">
      <c r="B351010" t="s">
        <v>183</v>
      </c>
      <c r="D351010" t="s">
        <v>184</v>
      </c>
    </row>
    <row r="351011" spans="2:4" x14ac:dyDescent="0.25">
      <c r="B351011" t="s">
        <v>185</v>
      </c>
      <c r="D351011" t="s">
        <v>186</v>
      </c>
    </row>
    <row r="351012" spans="2:4" x14ac:dyDescent="0.25">
      <c r="B351012" t="s">
        <v>187</v>
      </c>
      <c r="D351012" t="s">
        <v>188</v>
      </c>
    </row>
    <row r="351013" spans="2:4" x14ac:dyDescent="0.25">
      <c r="B351013" t="s">
        <v>189</v>
      </c>
      <c r="D351013" t="s">
        <v>190</v>
      </c>
    </row>
    <row r="351014" spans="2:4" x14ac:dyDescent="0.25">
      <c r="B351014" t="s">
        <v>191</v>
      </c>
      <c r="D351014" t="s">
        <v>192</v>
      </c>
    </row>
    <row r="351015" spans="2:4" x14ac:dyDescent="0.25">
      <c r="B351015" t="s">
        <v>193</v>
      </c>
      <c r="D351015" t="s">
        <v>194</v>
      </c>
    </row>
    <row r="351016" spans="2:4" x14ac:dyDescent="0.25">
      <c r="B351016" t="s">
        <v>195</v>
      </c>
      <c r="D351016" t="s">
        <v>196</v>
      </c>
    </row>
    <row r="351017" spans="2:4" x14ac:dyDescent="0.25">
      <c r="B351017" t="s">
        <v>197</v>
      </c>
      <c r="D351017" t="s">
        <v>198</v>
      </c>
    </row>
    <row r="351018" spans="2:4" x14ac:dyDescent="0.25">
      <c r="B351018" t="s">
        <v>199</v>
      </c>
      <c r="D351018" t="s">
        <v>200</v>
      </c>
    </row>
    <row r="351019" spans="2:4" x14ac:dyDescent="0.25">
      <c r="B351019" t="s">
        <v>201</v>
      </c>
      <c r="D351019" t="s">
        <v>202</v>
      </c>
    </row>
    <row r="351020" spans="2:4" x14ac:dyDescent="0.25">
      <c r="B351020" t="s">
        <v>203</v>
      </c>
      <c r="D351020" t="s">
        <v>204</v>
      </c>
    </row>
    <row r="351021" spans="2:4" x14ac:dyDescent="0.25">
      <c r="B351021" t="s">
        <v>205</v>
      </c>
      <c r="D351021" t="s">
        <v>206</v>
      </c>
    </row>
    <row r="351022" spans="2:4" x14ac:dyDescent="0.25">
      <c r="B351022" t="s">
        <v>207</v>
      </c>
      <c r="D351022" t="s">
        <v>208</v>
      </c>
    </row>
    <row r="351023" spans="2:4" x14ac:dyDescent="0.25">
      <c r="B351023" t="s">
        <v>209</v>
      </c>
      <c r="D351023" t="s">
        <v>210</v>
      </c>
    </row>
    <row r="351024" spans="2:4" x14ac:dyDescent="0.25">
      <c r="B351024" t="s">
        <v>211</v>
      </c>
      <c r="D351024" t="s">
        <v>212</v>
      </c>
    </row>
    <row r="351025" spans="2:4" x14ac:dyDescent="0.25">
      <c r="B351025" t="s">
        <v>213</v>
      </c>
      <c r="D351025" t="s">
        <v>214</v>
      </c>
    </row>
    <row r="351026" spans="2:4" x14ac:dyDescent="0.25">
      <c r="B351026" t="s">
        <v>215</v>
      </c>
      <c r="D351026" t="s">
        <v>216</v>
      </c>
    </row>
    <row r="351027" spans="2:4" x14ac:dyDescent="0.25">
      <c r="B351027" t="s">
        <v>217</v>
      </c>
      <c r="D351027" t="s">
        <v>218</v>
      </c>
    </row>
    <row r="351028" spans="2:4" x14ac:dyDescent="0.25">
      <c r="B351028" t="s">
        <v>219</v>
      </c>
      <c r="D351028" t="s">
        <v>220</v>
      </c>
    </row>
    <row r="351029" spans="2:4" x14ac:dyDescent="0.25">
      <c r="B351029" t="s">
        <v>221</v>
      </c>
      <c r="D351029" t="s">
        <v>222</v>
      </c>
    </row>
    <row r="351030" spans="2:4" x14ac:dyDescent="0.25">
      <c r="B351030" t="s">
        <v>223</v>
      </c>
      <c r="D351030" t="s">
        <v>224</v>
      </c>
    </row>
    <row r="351031" spans="2:4" x14ac:dyDescent="0.25">
      <c r="B351031" t="s">
        <v>225</v>
      </c>
      <c r="D351031" t="s">
        <v>226</v>
      </c>
    </row>
    <row r="351032" spans="2:4" x14ac:dyDescent="0.25">
      <c r="B351032" t="s">
        <v>227</v>
      </c>
      <c r="D351032" t="s">
        <v>228</v>
      </c>
    </row>
    <row r="351033" spans="2:4" x14ac:dyDescent="0.25">
      <c r="B351033" t="s">
        <v>229</v>
      </c>
      <c r="D351033" t="s">
        <v>230</v>
      </c>
    </row>
    <row r="351034" spans="2:4" x14ac:dyDescent="0.25">
      <c r="B351034" t="s">
        <v>231</v>
      </c>
      <c r="D351034" t="s">
        <v>232</v>
      </c>
    </row>
    <row r="351035" spans="2:4" x14ac:dyDescent="0.25">
      <c r="B351035" t="s">
        <v>233</v>
      </c>
      <c r="D351035" t="s">
        <v>234</v>
      </c>
    </row>
    <row r="351036" spans="2:4" x14ac:dyDescent="0.25">
      <c r="B351036" t="s">
        <v>235</v>
      </c>
      <c r="D351036" t="s">
        <v>236</v>
      </c>
    </row>
    <row r="351037" spans="2:4" x14ac:dyDescent="0.25">
      <c r="B351037" t="s">
        <v>237</v>
      </c>
      <c r="D351037" t="s">
        <v>238</v>
      </c>
    </row>
    <row r="351038" spans="2:4" x14ac:dyDescent="0.25">
      <c r="B351038" t="s">
        <v>239</v>
      </c>
      <c r="D351038" t="s">
        <v>240</v>
      </c>
    </row>
    <row r="351039" spans="2:4" x14ac:dyDescent="0.25">
      <c r="B351039" t="s">
        <v>241</v>
      </c>
      <c r="D351039" t="s">
        <v>242</v>
      </c>
    </row>
    <row r="351040" spans="2:4" x14ac:dyDescent="0.25">
      <c r="B351040" t="s">
        <v>243</v>
      </c>
      <c r="D351040" t="s">
        <v>244</v>
      </c>
    </row>
    <row r="351041" spans="2:4" x14ac:dyDescent="0.25">
      <c r="B351041" t="s">
        <v>245</v>
      </c>
      <c r="D351041" t="s">
        <v>246</v>
      </c>
    </row>
    <row r="351042" spans="2:4" x14ac:dyDescent="0.25">
      <c r="B351042" t="s">
        <v>247</v>
      </c>
      <c r="D351042" t="s">
        <v>248</v>
      </c>
    </row>
    <row r="351043" spans="2:4" x14ac:dyDescent="0.25">
      <c r="B351043" t="s">
        <v>249</v>
      </c>
      <c r="D351043" t="s">
        <v>250</v>
      </c>
    </row>
    <row r="351044" spans="2:4" x14ac:dyDescent="0.25">
      <c r="B351044" t="s">
        <v>251</v>
      </c>
      <c r="D351044" t="s">
        <v>252</v>
      </c>
    </row>
    <row r="351045" spans="2:4" x14ac:dyDescent="0.25">
      <c r="B351045" t="s">
        <v>253</v>
      </c>
      <c r="D351045" t="s">
        <v>254</v>
      </c>
    </row>
    <row r="351046" spans="2:4" x14ac:dyDescent="0.25">
      <c r="B351046" t="s">
        <v>255</v>
      </c>
    </row>
    <row r="351047" spans="2:4" x14ac:dyDescent="0.25">
      <c r="B351047" t="s">
        <v>256</v>
      </c>
    </row>
    <row r="351048" spans="2:4" x14ac:dyDescent="0.25">
      <c r="B351048" t="s">
        <v>257</v>
      </c>
    </row>
    <row r="351049" spans="2:4" x14ac:dyDescent="0.25">
      <c r="B351049" t="s">
        <v>258</v>
      </c>
    </row>
    <row r="351050" spans="2:4" x14ac:dyDescent="0.25">
      <c r="B351050" t="s">
        <v>259</v>
      </c>
    </row>
    <row r="351051" spans="2:4" x14ac:dyDescent="0.25">
      <c r="B351051" t="s">
        <v>260</v>
      </c>
    </row>
    <row r="351052" spans="2:4" x14ac:dyDescent="0.25">
      <c r="B351052" t="s">
        <v>261</v>
      </c>
    </row>
    <row r="351053" spans="2:4" x14ac:dyDescent="0.25">
      <c r="B351053" t="s">
        <v>262</v>
      </c>
    </row>
    <row r="351054" spans="2:4" x14ac:dyDescent="0.25">
      <c r="B351054" t="s">
        <v>263</v>
      </c>
    </row>
    <row r="351055" spans="2:4" x14ac:dyDescent="0.25">
      <c r="B351055" t="s">
        <v>264</v>
      </c>
    </row>
    <row r="351056" spans="2:4" x14ac:dyDescent="0.25">
      <c r="B351056" t="s">
        <v>265</v>
      </c>
    </row>
    <row r="351057" spans="2:2" x14ac:dyDescent="0.25">
      <c r="B351057" t="s">
        <v>266</v>
      </c>
    </row>
    <row r="351058" spans="2:2" x14ac:dyDescent="0.25">
      <c r="B351058" t="s">
        <v>267</v>
      </c>
    </row>
    <row r="351059" spans="2:2" x14ac:dyDescent="0.25">
      <c r="B351059" t="s">
        <v>268</v>
      </c>
    </row>
    <row r="351060" spans="2:2" x14ac:dyDescent="0.25">
      <c r="B351060" t="s">
        <v>269</v>
      </c>
    </row>
    <row r="351061" spans="2:2" x14ac:dyDescent="0.25">
      <c r="B351061" t="s">
        <v>270</v>
      </c>
    </row>
    <row r="351062" spans="2:2" x14ac:dyDescent="0.25">
      <c r="B351062" t="s">
        <v>271</v>
      </c>
    </row>
    <row r="351063" spans="2:2" x14ac:dyDescent="0.25">
      <c r="B351063" t="s">
        <v>272</v>
      </c>
    </row>
    <row r="351064" spans="2:2" x14ac:dyDescent="0.25">
      <c r="B351064" t="s">
        <v>273</v>
      </c>
    </row>
    <row r="351065" spans="2:2" x14ac:dyDescent="0.25">
      <c r="B351065" t="s">
        <v>274</v>
      </c>
    </row>
    <row r="351066" spans="2:2" x14ac:dyDescent="0.25">
      <c r="B351066" t="s">
        <v>275</v>
      </c>
    </row>
    <row r="351067" spans="2:2" x14ac:dyDescent="0.25">
      <c r="B351067" t="s">
        <v>276</v>
      </c>
    </row>
    <row r="351068" spans="2:2" x14ac:dyDescent="0.25">
      <c r="B351068" t="s">
        <v>277</v>
      </c>
    </row>
    <row r="351069" spans="2:2" x14ac:dyDescent="0.25">
      <c r="B351069" t="s">
        <v>278</v>
      </c>
    </row>
    <row r="351070" spans="2:2" x14ac:dyDescent="0.25">
      <c r="B351070" t="s">
        <v>279</v>
      </c>
    </row>
    <row r="351071" spans="2:2" x14ac:dyDescent="0.25">
      <c r="B351071" t="s">
        <v>280</v>
      </c>
    </row>
    <row r="351072" spans="2:2" x14ac:dyDescent="0.25">
      <c r="B351072" t="s">
        <v>281</v>
      </c>
    </row>
    <row r="351073" spans="2:2" x14ac:dyDescent="0.25">
      <c r="B351073" t="s">
        <v>282</v>
      </c>
    </row>
    <row r="351074" spans="2:2" x14ac:dyDescent="0.25">
      <c r="B351074" t="s">
        <v>283</v>
      </c>
    </row>
    <row r="351075" spans="2:2" x14ac:dyDescent="0.25">
      <c r="B351075" t="s">
        <v>284</v>
      </c>
    </row>
    <row r="351076" spans="2:2" x14ac:dyDescent="0.25">
      <c r="B351076" t="s">
        <v>285</v>
      </c>
    </row>
    <row r="351077" spans="2:2" x14ac:dyDescent="0.25">
      <c r="B351077" t="s">
        <v>286</v>
      </c>
    </row>
    <row r="351078" spans="2:2" x14ac:dyDescent="0.25">
      <c r="B351078" t="s">
        <v>287</v>
      </c>
    </row>
    <row r="351079" spans="2:2" x14ac:dyDescent="0.25">
      <c r="B351079" t="s">
        <v>288</v>
      </c>
    </row>
    <row r="351080" spans="2:2" x14ac:dyDescent="0.25">
      <c r="B351080" t="s">
        <v>289</v>
      </c>
    </row>
    <row r="351081" spans="2:2" x14ac:dyDescent="0.25">
      <c r="B351081" t="s">
        <v>290</v>
      </c>
    </row>
    <row r="351082" spans="2:2" x14ac:dyDescent="0.25">
      <c r="B351082" t="s">
        <v>291</v>
      </c>
    </row>
    <row r="351083" spans="2:2" x14ac:dyDescent="0.25">
      <c r="B351083" t="s">
        <v>292</v>
      </c>
    </row>
    <row r="351084" spans="2:2" x14ac:dyDescent="0.25">
      <c r="B351084" t="s">
        <v>293</v>
      </c>
    </row>
    <row r="351085" spans="2:2" x14ac:dyDescent="0.25">
      <c r="B351085" t="s">
        <v>294</v>
      </c>
    </row>
    <row r="351086" spans="2:2" x14ac:dyDescent="0.25">
      <c r="B351086" t="s">
        <v>295</v>
      </c>
    </row>
    <row r="351087" spans="2:2" x14ac:dyDescent="0.25">
      <c r="B351087" t="s">
        <v>296</v>
      </c>
    </row>
    <row r="351088" spans="2:2" x14ac:dyDescent="0.25">
      <c r="B351088" t="s">
        <v>297</v>
      </c>
    </row>
    <row r="351089" spans="2:2" x14ac:dyDescent="0.25">
      <c r="B351089" t="s">
        <v>298</v>
      </c>
    </row>
    <row r="351090" spans="2:2" x14ac:dyDescent="0.25">
      <c r="B351090" t="s">
        <v>299</v>
      </c>
    </row>
    <row r="351091" spans="2:2" x14ac:dyDescent="0.25">
      <c r="B351091" t="s">
        <v>300</v>
      </c>
    </row>
    <row r="351092" spans="2:2" x14ac:dyDescent="0.25">
      <c r="B351092" t="s">
        <v>301</v>
      </c>
    </row>
    <row r="351093" spans="2:2" x14ac:dyDescent="0.25">
      <c r="B351093" t="s">
        <v>302</v>
      </c>
    </row>
    <row r="351094" spans="2:2" x14ac:dyDescent="0.25">
      <c r="B351094" t="s">
        <v>303</v>
      </c>
    </row>
    <row r="351095" spans="2:2" x14ac:dyDescent="0.25">
      <c r="B351095" t="s">
        <v>304</v>
      </c>
    </row>
    <row r="351096" spans="2:2" x14ac:dyDescent="0.25">
      <c r="B351096" t="s">
        <v>305</v>
      </c>
    </row>
    <row r="351097" spans="2:2" x14ac:dyDescent="0.25">
      <c r="B351097" t="s">
        <v>306</v>
      </c>
    </row>
    <row r="351098" spans="2:2" x14ac:dyDescent="0.25">
      <c r="B351098" t="s">
        <v>307</v>
      </c>
    </row>
    <row r="351099" spans="2:2" x14ac:dyDescent="0.25">
      <c r="B351099" t="s">
        <v>308</v>
      </c>
    </row>
    <row r="351100" spans="2:2" x14ac:dyDescent="0.25">
      <c r="B351100" t="s">
        <v>309</v>
      </c>
    </row>
    <row r="351101" spans="2:2" x14ac:dyDescent="0.25">
      <c r="B351101" t="s">
        <v>310</v>
      </c>
    </row>
    <row r="351102" spans="2:2" x14ac:dyDescent="0.25">
      <c r="B351102" t="s">
        <v>311</v>
      </c>
    </row>
    <row r="351103" spans="2:2" x14ac:dyDescent="0.25">
      <c r="B351103" t="s">
        <v>312</v>
      </c>
    </row>
    <row r="351104" spans="2:2" x14ac:dyDescent="0.25">
      <c r="B351104" t="s">
        <v>313</v>
      </c>
    </row>
    <row r="351105" spans="2:2" x14ac:dyDescent="0.25">
      <c r="B351105" t="s">
        <v>314</v>
      </c>
    </row>
    <row r="351106" spans="2:2" x14ac:dyDescent="0.25">
      <c r="B351106" t="s">
        <v>315</v>
      </c>
    </row>
    <row r="351107" spans="2:2" x14ac:dyDescent="0.25">
      <c r="B351107" t="s">
        <v>316</v>
      </c>
    </row>
    <row r="351108" spans="2:2" x14ac:dyDescent="0.25">
      <c r="B351108" t="s">
        <v>317</v>
      </c>
    </row>
    <row r="351109" spans="2:2" x14ac:dyDescent="0.25">
      <c r="B351109" t="s">
        <v>318</v>
      </c>
    </row>
    <row r="351110" spans="2:2" x14ac:dyDescent="0.25">
      <c r="B351110" t="s">
        <v>319</v>
      </c>
    </row>
    <row r="351111" spans="2:2" x14ac:dyDescent="0.25">
      <c r="B351111" t="s">
        <v>320</v>
      </c>
    </row>
    <row r="351112" spans="2:2" x14ac:dyDescent="0.25">
      <c r="B351112" t="s">
        <v>321</v>
      </c>
    </row>
    <row r="351113" spans="2:2" x14ac:dyDescent="0.25">
      <c r="B351113" t="s">
        <v>322</v>
      </c>
    </row>
    <row r="351114" spans="2:2" x14ac:dyDescent="0.25">
      <c r="B351114" t="s">
        <v>323</v>
      </c>
    </row>
    <row r="351115" spans="2:2" x14ac:dyDescent="0.25">
      <c r="B351115" t="s">
        <v>324</v>
      </c>
    </row>
    <row r="351116" spans="2:2" x14ac:dyDescent="0.25">
      <c r="B351116" t="s">
        <v>325</v>
      </c>
    </row>
    <row r="351117" spans="2:2" x14ac:dyDescent="0.25">
      <c r="B351117" t="s">
        <v>326</v>
      </c>
    </row>
    <row r="351118" spans="2:2" x14ac:dyDescent="0.25">
      <c r="B351118" t="s">
        <v>327</v>
      </c>
    </row>
    <row r="351119" spans="2:2" x14ac:dyDescent="0.25">
      <c r="B351119" t="s">
        <v>328</v>
      </c>
    </row>
    <row r="351120" spans="2:2" x14ac:dyDescent="0.25">
      <c r="B351120" t="s">
        <v>329</v>
      </c>
    </row>
    <row r="351121" spans="2:2" x14ac:dyDescent="0.25">
      <c r="B351121" t="s">
        <v>330</v>
      </c>
    </row>
    <row r="351122" spans="2:2" x14ac:dyDescent="0.25">
      <c r="B351122" t="s">
        <v>331</v>
      </c>
    </row>
    <row r="351123" spans="2:2" x14ac:dyDescent="0.25">
      <c r="B351123" t="s">
        <v>332</v>
      </c>
    </row>
    <row r="351124" spans="2:2" x14ac:dyDescent="0.25">
      <c r="B351124" t="s">
        <v>333</v>
      </c>
    </row>
    <row r="351125" spans="2:2" x14ac:dyDescent="0.25">
      <c r="B351125" t="s">
        <v>334</v>
      </c>
    </row>
    <row r="351126" spans="2:2" x14ac:dyDescent="0.25">
      <c r="B351126" t="s">
        <v>335</v>
      </c>
    </row>
    <row r="351127" spans="2:2" x14ac:dyDescent="0.25">
      <c r="B351127" t="s">
        <v>336</v>
      </c>
    </row>
    <row r="351128" spans="2:2" x14ac:dyDescent="0.25">
      <c r="B351128" t="s">
        <v>337</v>
      </c>
    </row>
    <row r="351129" spans="2:2" x14ac:dyDescent="0.25">
      <c r="B351129" t="s">
        <v>338</v>
      </c>
    </row>
    <row r="351130" spans="2:2" x14ac:dyDescent="0.25">
      <c r="B351130" t="s">
        <v>339</v>
      </c>
    </row>
    <row r="351131" spans="2:2" x14ac:dyDescent="0.25">
      <c r="B351131" t="s">
        <v>340</v>
      </c>
    </row>
    <row r="351132" spans="2:2" x14ac:dyDescent="0.25">
      <c r="B351132" t="s">
        <v>341</v>
      </c>
    </row>
    <row r="351133" spans="2:2" x14ac:dyDescent="0.25">
      <c r="B351133" t="s">
        <v>342</v>
      </c>
    </row>
    <row r="351134" spans="2:2" x14ac:dyDescent="0.25">
      <c r="B351134" t="s">
        <v>343</v>
      </c>
    </row>
    <row r="351135" spans="2:2" x14ac:dyDescent="0.25">
      <c r="B351135" t="s">
        <v>344</v>
      </c>
    </row>
    <row r="351136" spans="2:2" x14ac:dyDescent="0.25">
      <c r="B351136" t="s">
        <v>345</v>
      </c>
    </row>
    <row r="351137" spans="2:2" x14ac:dyDescent="0.25">
      <c r="B351137" t="s">
        <v>346</v>
      </c>
    </row>
    <row r="351138" spans="2:2" x14ac:dyDescent="0.25">
      <c r="B351138" t="s">
        <v>347</v>
      </c>
    </row>
    <row r="351139" spans="2:2" x14ac:dyDescent="0.25">
      <c r="B351139" t="s">
        <v>348</v>
      </c>
    </row>
    <row r="351140" spans="2:2" x14ac:dyDescent="0.25">
      <c r="B351140" t="s">
        <v>349</v>
      </c>
    </row>
    <row r="351141" spans="2:2" x14ac:dyDescent="0.25">
      <c r="B351141" t="s">
        <v>350</v>
      </c>
    </row>
    <row r="351142" spans="2:2" x14ac:dyDescent="0.25">
      <c r="B351142" t="s">
        <v>351</v>
      </c>
    </row>
    <row r="351143" spans="2:2" x14ac:dyDescent="0.25">
      <c r="B351143" t="s">
        <v>352</v>
      </c>
    </row>
    <row r="351144" spans="2:2" x14ac:dyDescent="0.25">
      <c r="B351144" t="s">
        <v>353</v>
      </c>
    </row>
    <row r="351145" spans="2:2" x14ac:dyDescent="0.25">
      <c r="B351145" t="s">
        <v>354</v>
      </c>
    </row>
    <row r="351146" spans="2:2" x14ac:dyDescent="0.25">
      <c r="B351146" t="s">
        <v>355</v>
      </c>
    </row>
    <row r="351147" spans="2:2" x14ac:dyDescent="0.25">
      <c r="B351147" t="s">
        <v>356</v>
      </c>
    </row>
    <row r="351148" spans="2:2" x14ac:dyDescent="0.25">
      <c r="B351148" t="s">
        <v>357</v>
      </c>
    </row>
    <row r="351149" spans="2:2" x14ac:dyDescent="0.25">
      <c r="B351149" t="s">
        <v>358</v>
      </c>
    </row>
    <row r="351150" spans="2:2" x14ac:dyDescent="0.25">
      <c r="B351150" t="s">
        <v>359</v>
      </c>
    </row>
    <row r="351151" spans="2:2" x14ac:dyDescent="0.25">
      <c r="B351151" t="s">
        <v>360</v>
      </c>
    </row>
    <row r="351152" spans="2:2" x14ac:dyDescent="0.25">
      <c r="B351152" t="s">
        <v>361</v>
      </c>
    </row>
    <row r="351153" spans="2:2" x14ac:dyDescent="0.25">
      <c r="B351153" t="s">
        <v>362</v>
      </c>
    </row>
    <row r="351154" spans="2:2" x14ac:dyDescent="0.25">
      <c r="B351154" t="s">
        <v>363</v>
      </c>
    </row>
    <row r="351155" spans="2:2" x14ac:dyDescent="0.25">
      <c r="B351155" t="s">
        <v>364</v>
      </c>
    </row>
    <row r="351156" spans="2:2" x14ac:dyDescent="0.25">
      <c r="B351156" t="s">
        <v>365</v>
      </c>
    </row>
    <row r="351157" spans="2:2" x14ac:dyDescent="0.25">
      <c r="B351157" t="s">
        <v>366</v>
      </c>
    </row>
    <row r="351158" spans="2:2" x14ac:dyDescent="0.25">
      <c r="B351158" t="s">
        <v>367</v>
      </c>
    </row>
    <row r="351159" spans="2:2" x14ac:dyDescent="0.25">
      <c r="B351159" t="s">
        <v>368</v>
      </c>
    </row>
    <row r="351160" spans="2:2" x14ac:dyDescent="0.25">
      <c r="B351160" t="s">
        <v>369</v>
      </c>
    </row>
    <row r="351161" spans="2:2" x14ac:dyDescent="0.25">
      <c r="B351161" t="s">
        <v>370</v>
      </c>
    </row>
    <row r="351162" spans="2:2" x14ac:dyDescent="0.25">
      <c r="B351162" t="s">
        <v>371</v>
      </c>
    </row>
    <row r="351163" spans="2:2" x14ac:dyDescent="0.25">
      <c r="B351163" t="s">
        <v>372</v>
      </c>
    </row>
    <row r="351164" spans="2:2" x14ac:dyDescent="0.25">
      <c r="B351164" t="s">
        <v>373</v>
      </c>
    </row>
    <row r="351165" spans="2:2" x14ac:dyDescent="0.25">
      <c r="B351165" t="s">
        <v>374</v>
      </c>
    </row>
    <row r="351166" spans="2:2" x14ac:dyDescent="0.25">
      <c r="B351166" t="s">
        <v>375</v>
      </c>
    </row>
    <row r="351167" spans="2:2" x14ac:dyDescent="0.25">
      <c r="B351167" t="s">
        <v>376</v>
      </c>
    </row>
    <row r="351168" spans="2:2" x14ac:dyDescent="0.25">
      <c r="B351168" t="s">
        <v>377</v>
      </c>
    </row>
    <row r="351169" spans="2:2" x14ac:dyDescent="0.25">
      <c r="B351169" t="s">
        <v>378</v>
      </c>
    </row>
    <row r="351170" spans="2:2" x14ac:dyDescent="0.25">
      <c r="B351170" t="s">
        <v>379</v>
      </c>
    </row>
    <row r="351171" spans="2:2" x14ac:dyDescent="0.25">
      <c r="B351171" t="s">
        <v>380</v>
      </c>
    </row>
    <row r="351172" spans="2:2" x14ac:dyDescent="0.25">
      <c r="B351172" t="s">
        <v>381</v>
      </c>
    </row>
    <row r="351173" spans="2:2" x14ac:dyDescent="0.25">
      <c r="B351173" t="s">
        <v>382</v>
      </c>
    </row>
    <row r="351174" spans="2:2" x14ac:dyDescent="0.25">
      <c r="B351174" t="s">
        <v>383</v>
      </c>
    </row>
    <row r="351175" spans="2:2" x14ac:dyDescent="0.25">
      <c r="B351175" t="s">
        <v>384</v>
      </c>
    </row>
    <row r="351176" spans="2:2" x14ac:dyDescent="0.25">
      <c r="B351176" t="s">
        <v>385</v>
      </c>
    </row>
    <row r="351177" spans="2:2" x14ac:dyDescent="0.25">
      <c r="B351177" t="s">
        <v>386</v>
      </c>
    </row>
    <row r="351178" spans="2:2" x14ac:dyDescent="0.25">
      <c r="B351178" t="s">
        <v>387</v>
      </c>
    </row>
    <row r="351179" spans="2:2" x14ac:dyDescent="0.25">
      <c r="B351179" t="s">
        <v>388</v>
      </c>
    </row>
    <row r="351180" spans="2:2" x14ac:dyDescent="0.25">
      <c r="B351180" t="s">
        <v>389</v>
      </c>
    </row>
    <row r="351181" spans="2:2" x14ac:dyDescent="0.25">
      <c r="B351181" t="s">
        <v>390</v>
      </c>
    </row>
    <row r="351182" spans="2:2" x14ac:dyDescent="0.25">
      <c r="B351182" t="s">
        <v>391</v>
      </c>
    </row>
    <row r="351183" spans="2:2" x14ac:dyDescent="0.25">
      <c r="B351183" t="s">
        <v>392</v>
      </c>
    </row>
    <row r="351184" spans="2:2" x14ac:dyDescent="0.25">
      <c r="B351184" t="s">
        <v>393</v>
      </c>
    </row>
    <row r="351185" spans="2:2" x14ac:dyDescent="0.25">
      <c r="B351185" t="s">
        <v>394</v>
      </c>
    </row>
    <row r="351186" spans="2:2" x14ac:dyDescent="0.25">
      <c r="B351186" t="s">
        <v>395</v>
      </c>
    </row>
    <row r="351187" spans="2:2" x14ac:dyDescent="0.25">
      <c r="B351187" t="s">
        <v>396</v>
      </c>
    </row>
    <row r="351188" spans="2:2" x14ac:dyDescent="0.25">
      <c r="B351188" t="s">
        <v>397</v>
      </c>
    </row>
    <row r="351189" spans="2:2" x14ac:dyDescent="0.25">
      <c r="B351189" t="s">
        <v>398</v>
      </c>
    </row>
    <row r="351190" spans="2:2" x14ac:dyDescent="0.25">
      <c r="B351190" t="s">
        <v>399</v>
      </c>
    </row>
    <row r="351191" spans="2:2" x14ac:dyDescent="0.25">
      <c r="B351191" t="s">
        <v>400</v>
      </c>
    </row>
    <row r="351192" spans="2:2" x14ac:dyDescent="0.25">
      <c r="B351192" t="s">
        <v>401</v>
      </c>
    </row>
    <row r="351193" spans="2:2" x14ac:dyDescent="0.25">
      <c r="B351193" t="s">
        <v>402</v>
      </c>
    </row>
    <row r="351194" spans="2:2" x14ac:dyDescent="0.25">
      <c r="B351194" t="s">
        <v>403</v>
      </c>
    </row>
    <row r="351195" spans="2:2" x14ac:dyDescent="0.25">
      <c r="B351195" t="s">
        <v>404</v>
      </c>
    </row>
    <row r="351196" spans="2:2" x14ac:dyDescent="0.25">
      <c r="B351196" t="s">
        <v>405</v>
      </c>
    </row>
    <row r="351197" spans="2:2" x14ac:dyDescent="0.25">
      <c r="B351197" t="s">
        <v>406</v>
      </c>
    </row>
    <row r="351198" spans="2:2" x14ac:dyDescent="0.25">
      <c r="B351198" t="s">
        <v>407</v>
      </c>
    </row>
    <row r="351199" spans="2:2" x14ac:dyDescent="0.25">
      <c r="B351199" t="s">
        <v>408</v>
      </c>
    </row>
    <row r="351200" spans="2:2" x14ac:dyDescent="0.25">
      <c r="B351200" t="s">
        <v>409</v>
      </c>
    </row>
    <row r="351201" spans="2:2" x14ac:dyDescent="0.25">
      <c r="B351201" t="s">
        <v>410</v>
      </c>
    </row>
    <row r="351202" spans="2:2" x14ac:dyDescent="0.25">
      <c r="B351202" t="s">
        <v>411</v>
      </c>
    </row>
    <row r="351203" spans="2:2" x14ac:dyDescent="0.25">
      <c r="B351203" t="s">
        <v>412</v>
      </c>
    </row>
    <row r="351204" spans="2:2" x14ac:dyDescent="0.25">
      <c r="B351204" t="s">
        <v>413</v>
      </c>
    </row>
    <row r="351205" spans="2:2" x14ac:dyDescent="0.25">
      <c r="B351205" t="s">
        <v>414</v>
      </c>
    </row>
    <row r="351206" spans="2:2" x14ac:dyDescent="0.25">
      <c r="B351206" t="s">
        <v>415</v>
      </c>
    </row>
    <row r="351207" spans="2:2" x14ac:dyDescent="0.25">
      <c r="B351207" t="s">
        <v>416</v>
      </c>
    </row>
    <row r="351208" spans="2:2" x14ac:dyDescent="0.25">
      <c r="B351208" t="s">
        <v>417</v>
      </c>
    </row>
    <row r="351209" spans="2:2" x14ac:dyDescent="0.25">
      <c r="B351209" t="s">
        <v>418</v>
      </c>
    </row>
    <row r="351210" spans="2:2" x14ac:dyDescent="0.25">
      <c r="B351210" t="s">
        <v>419</v>
      </c>
    </row>
    <row r="351211" spans="2:2" x14ac:dyDescent="0.25">
      <c r="B351211" t="s">
        <v>420</v>
      </c>
    </row>
    <row r="351212" spans="2:2" x14ac:dyDescent="0.25">
      <c r="B351212" t="s">
        <v>421</v>
      </c>
    </row>
    <row r="351213" spans="2:2" x14ac:dyDescent="0.25">
      <c r="B351213" t="s">
        <v>422</v>
      </c>
    </row>
    <row r="351214" spans="2:2" x14ac:dyDescent="0.25">
      <c r="B351214" t="s">
        <v>423</v>
      </c>
    </row>
    <row r="351215" spans="2:2" x14ac:dyDescent="0.25">
      <c r="B351215" t="s">
        <v>424</v>
      </c>
    </row>
    <row r="351216" spans="2:2" x14ac:dyDescent="0.25">
      <c r="B351216" t="s">
        <v>425</v>
      </c>
    </row>
    <row r="351217" spans="2:2" x14ac:dyDescent="0.25">
      <c r="B351217" t="s">
        <v>426</v>
      </c>
    </row>
    <row r="351218" spans="2:2" x14ac:dyDescent="0.25">
      <c r="B351218" t="s">
        <v>427</v>
      </c>
    </row>
    <row r="351219" spans="2:2" x14ac:dyDescent="0.25">
      <c r="B351219" t="s">
        <v>428</v>
      </c>
    </row>
    <row r="351220" spans="2:2" x14ac:dyDescent="0.25">
      <c r="B351220" t="s">
        <v>429</v>
      </c>
    </row>
    <row r="351221" spans="2:2" x14ac:dyDescent="0.25">
      <c r="B351221" t="s">
        <v>430</v>
      </c>
    </row>
    <row r="351222" spans="2:2" x14ac:dyDescent="0.25">
      <c r="B351222" t="s">
        <v>431</v>
      </c>
    </row>
    <row r="351223" spans="2:2" x14ac:dyDescent="0.25">
      <c r="B351223" t="s">
        <v>432</v>
      </c>
    </row>
    <row r="351224" spans="2:2" x14ac:dyDescent="0.25">
      <c r="B351224" t="s">
        <v>433</v>
      </c>
    </row>
    <row r="351225" spans="2:2" x14ac:dyDescent="0.25">
      <c r="B351225" t="s">
        <v>434</v>
      </c>
    </row>
    <row r="351226" spans="2:2" x14ac:dyDescent="0.25">
      <c r="B351226" t="s">
        <v>435</v>
      </c>
    </row>
    <row r="351227" spans="2:2" x14ac:dyDescent="0.25">
      <c r="B351227" t="s">
        <v>436</v>
      </c>
    </row>
    <row r="351228" spans="2:2" x14ac:dyDescent="0.25">
      <c r="B351228" t="s">
        <v>437</v>
      </c>
    </row>
    <row r="351229" spans="2:2" x14ac:dyDescent="0.25">
      <c r="B351229" t="s">
        <v>438</v>
      </c>
    </row>
    <row r="351230" spans="2:2" x14ac:dyDescent="0.25">
      <c r="B351230" t="s">
        <v>439</v>
      </c>
    </row>
    <row r="351231" spans="2:2" x14ac:dyDescent="0.25">
      <c r="B351231" t="s">
        <v>440</v>
      </c>
    </row>
    <row r="351232" spans="2:2" x14ac:dyDescent="0.25">
      <c r="B351232" t="s">
        <v>441</v>
      </c>
    </row>
    <row r="351233" spans="2:2" x14ac:dyDescent="0.25">
      <c r="B351233" t="s">
        <v>442</v>
      </c>
    </row>
    <row r="351234" spans="2:2" x14ac:dyDescent="0.25">
      <c r="B351234" t="s">
        <v>443</v>
      </c>
    </row>
    <row r="351235" spans="2:2" x14ac:dyDescent="0.25">
      <c r="B351235" t="s">
        <v>444</v>
      </c>
    </row>
    <row r="351236" spans="2:2" x14ac:dyDescent="0.25">
      <c r="B351236" t="s">
        <v>445</v>
      </c>
    </row>
    <row r="351237" spans="2:2" x14ac:dyDescent="0.25">
      <c r="B351237" t="s">
        <v>446</v>
      </c>
    </row>
    <row r="351238" spans="2:2" x14ac:dyDescent="0.25">
      <c r="B351238" t="s">
        <v>447</v>
      </c>
    </row>
    <row r="351239" spans="2:2" x14ac:dyDescent="0.25">
      <c r="B351239" t="s">
        <v>448</v>
      </c>
    </row>
    <row r="351240" spans="2:2" x14ac:dyDescent="0.25">
      <c r="B351240" t="s">
        <v>449</v>
      </c>
    </row>
    <row r="351241" spans="2:2" x14ac:dyDescent="0.25">
      <c r="B351241" t="s">
        <v>450</v>
      </c>
    </row>
    <row r="351242" spans="2:2" x14ac:dyDescent="0.25">
      <c r="B351242" t="s">
        <v>451</v>
      </c>
    </row>
    <row r="351243" spans="2:2" x14ac:dyDescent="0.25">
      <c r="B351243" t="s">
        <v>452</v>
      </c>
    </row>
    <row r="351244" spans="2:2" x14ac:dyDescent="0.25">
      <c r="B351244" t="s">
        <v>453</v>
      </c>
    </row>
    <row r="351245" spans="2:2" x14ac:dyDescent="0.25">
      <c r="B351245" t="s">
        <v>454</v>
      </c>
    </row>
    <row r="351246" spans="2:2" x14ac:dyDescent="0.25">
      <c r="B351246" t="s">
        <v>455</v>
      </c>
    </row>
    <row r="351247" spans="2:2" x14ac:dyDescent="0.25">
      <c r="B351247" t="s">
        <v>456</v>
      </c>
    </row>
    <row r="351248" spans="2:2" x14ac:dyDescent="0.25">
      <c r="B351248" t="s">
        <v>457</v>
      </c>
    </row>
    <row r="351249" spans="2:2" x14ac:dyDescent="0.25">
      <c r="B351249" t="s">
        <v>458</v>
      </c>
    </row>
    <row r="351250" spans="2:2" x14ac:dyDescent="0.25">
      <c r="B351250" t="s">
        <v>459</v>
      </c>
    </row>
    <row r="351251" spans="2:2" x14ac:dyDescent="0.25">
      <c r="B351251" t="s">
        <v>460</v>
      </c>
    </row>
    <row r="351252" spans="2:2" x14ac:dyDescent="0.25">
      <c r="B351252" t="s">
        <v>461</v>
      </c>
    </row>
    <row r="351253" spans="2:2" x14ac:dyDescent="0.25">
      <c r="B351253" t="s">
        <v>462</v>
      </c>
    </row>
    <row r="351254" spans="2:2" x14ac:dyDescent="0.25">
      <c r="B351254" t="s">
        <v>463</v>
      </c>
    </row>
    <row r="351255" spans="2:2" x14ac:dyDescent="0.25">
      <c r="B351255" t="s">
        <v>464</v>
      </c>
    </row>
    <row r="351256" spans="2:2" x14ac:dyDescent="0.25">
      <c r="B351256" t="s">
        <v>465</v>
      </c>
    </row>
    <row r="351257" spans="2:2" x14ac:dyDescent="0.25">
      <c r="B351257" t="s">
        <v>466</v>
      </c>
    </row>
    <row r="351258" spans="2:2" x14ac:dyDescent="0.25">
      <c r="B351258" t="s">
        <v>467</v>
      </c>
    </row>
    <row r="351259" spans="2:2" x14ac:dyDescent="0.25">
      <c r="B351259" t="s">
        <v>468</v>
      </c>
    </row>
    <row r="351260" spans="2:2" x14ac:dyDescent="0.25">
      <c r="B351260" t="s">
        <v>469</v>
      </c>
    </row>
    <row r="351261" spans="2:2" x14ac:dyDescent="0.25">
      <c r="B351261" t="s">
        <v>470</v>
      </c>
    </row>
    <row r="351262" spans="2:2" x14ac:dyDescent="0.25">
      <c r="B351262" t="s">
        <v>471</v>
      </c>
    </row>
    <row r="351263" spans="2:2" x14ac:dyDescent="0.25">
      <c r="B351263" t="s">
        <v>472</v>
      </c>
    </row>
    <row r="351264" spans="2:2" x14ac:dyDescent="0.25">
      <c r="B351264" t="s">
        <v>473</v>
      </c>
    </row>
    <row r="351265" spans="2:2" x14ac:dyDescent="0.25">
      <c r="B351265" t="s">
        <v>474</v>
      </c>
    </row>
    <row r="351266" spans="2:2" x14ac:dyDescent="0.25">
      <c r="B351266" t="s">
        <v>475</v>
      </c>
    </row>
    <row r="351267" spans="2:2" x14ac:dyDescent="0.25">
      <c r="B351267" t="s">
        <v>476</v>
      </c>
    </row>
    <row r="351268" spans="2:2" x14ac:dyDescent="0.25">
      <c r="B351268" t="s">
        <v>477</v>
      </c>
    </row>
    <row r="351269" spans="2:2" x14ac:dyDescent="0.25">
      <c r="B351269" t="s">
        <v>478</v>
      </c>
    </row>
    <row r="351270" spans="2:2" x14ac:dyDescent="0.25">
      <c r="B351270" t="s">
        <v>479</v>
      </c>
    </row>
    <row r="351271" spans="2:2" x14ac:dyDescent="0.25">
      <c r="B351271" t="s">
        <v>480</v>
      </c>
    </row>
    <row r="351272" spans="2:2" x14ac:dyDescent="0.25">
      <c r="B351272" t="s">
        <v>481</v>
      </c>
    </row>
    <row r="351273" spans="2:2" x14ac:dyDescent="0.25">
      <c r="B351273" t="s">
        <v>482</v>
      </c>
    </row>
    <row r="351274" spans="2:2" x14ac:dyDescent="0.25">
      <c r="B351274" t="s">
        <v>483</v>
      </c>
    </row>
    <row r="351275" spans="2:2" x14ac:dyDescent="0.25">
      <c r="B351275" t="s">
        <v>484</v>
      </c>
    </row>
    <row r="351276" spans="2:2" x14ac:dyDescent="0.25">
      <c r="B351276" t="s">
        <v>485</v>
      </c>
    </row>
    <row r="351277" spans="2:2" x14ac:dyDescent="0.25">
      <c r="B351277" t="s">
        <v>486</v>
      </c>
    </row>
    <row r="351278" spans="2:2" x14ac:dyDescent="0.25">
      <c r="B351278" t="s">
        <v>487</v>
      </c>
    </row>
    <row r="351279" spans="2:2" x14ac:dyDescent="0.25">
      <c r="B351279" t="s">
        <v>488</v>
      </c>
    </row>
    <row r="351280" spans="2:2" x14ac:dyDescent="0.25">
      <c r="B351280" t="s">
        <v>489</v>
      </c>
    </row>
    <row r="351281" spans="2:2" x14ac:dyDescent="0.25">
      <c r="B351281" t="s">
        <v>490</v>
      </c>
    </row>
    <row r="351282" spans="2:2" x14ac:dyDescent="0.25">
      <c r="B351282" t="s">
        <v>491</v>
      </c>
    </row>
    <row r="351283" spans="2:2" x14ac:dyDescent="0.25">
      <c r="B351283" t="s">
        <v>492</v>
      </c>
    </row>
    <row r="351284" spans="2:2" x14ac:dyDescent="0.25">
      <c r="B351284" t="s">
        <v>493</v>
      </c>
    </row>
    <row r="351285" spans="2:2" x14ac:dyDescent="0.25">
      <c r="B351285" t="s">
        <v>494</v>
      </c>
    </row>
    <row r="351286" spans="2:2" x14ac:dyDescent="0.25">
      <c r="B351286" t="s">
        <v>495</v>
      </c>
    </row>
    <row r="351287" spans="2:2" x14ac:dyDescent="0.25">
      <c r="B351287" t="s">
        <v>496</v>
      </c>
    </row>
    <row r="351288" spans="2:2" x14ac:dyDescent="0.25">
      <c r="B351288" t="s">
        <v>497</v>
      </c>
    </row>
    <row r="351289" spans="2:2" x14ac:dyDescent="0.25">
      <c r="B351289" t="s">
        <v>498</v>
      </c>
    </row>
    <row r="351290" spans="2:2" x14ac:dyDescent="0.25">
      <c r="B351290" t="s">
        <v>499</v>
      </c>
    </row>
    <row r="351291" spans="2:2" x14ac:dyDescent="0.25">
      <c r="B351291" t="s">
        <v>500</v>
      </c>
    </row>
    <row r="351292" spans="2:2" x14ac:dyDescent="0.25">
      <c r="B351292" t="s">
        <v>501</v>
      </c>
    </row>
    <row r="351293" spans="2:2" x14ac:dyDescent="0.25">
      <c r="B351293" t="s">
        <v>502</v>
      </c>
    </row>
    <row r="351294" spans="2:2" x14ac:dyDescent="0.25">
      <c r="B351294" t="s">
        <v>503</v>
      </c>
    </row>
    <row r="351295" spans="2:2" x14ac:dyDescent="0.25">
      <c r="B351295" t="s">
        <v>504</v>
      </c>
    </row>
    <row r="351296" spans="2:2" x14ac:dyDescent="0.25">
      <c r="B351296" t="s">
        <v>505</v>
      </c>
    </row>
    <row r="351297" spans="2:2" x14ac:dyDescent="0.25">
      <c r="B351297" t="s">
        <v>506</v>
      </c>
    </row>
    <row r="351298" spans="2:2" x14ac:dyDescent="0.25">
      <c r="B351298" t="s">
        <v>507</v>
      </c>
    </row>
    <row r="351299" spans="2:2" x14ac:dyDescent="0.25">
      <c r="B351299" t="s">
        <v>508</v>
      </c>
    </row>
    <row r="351300" spans="2:2" x14ac:dyDescent="0.25">
      <c r="B351300" t="s">
        <v>509</v>
      </c>
    </row>
    <row r="351301" spans="2:2" x14ac:dyDescent="0.25">
      <c r="B351301" t="s">
        <v>510</v>
      </c>
    </row>
    <row r="351302" spans="2:2" x14ac:dyDescent="0.25">
      <c r="B351302" t="s">
        <v>511</v>
      </c>
    </row>
    <row r="351303" spans="2:2" x14ac:dyDescent="0.25">
      <c r="B351303" t="s">
        <v>512</v>
      </c>
    </row>
    <row r="351304" spans="2:2" x14ac:dyDescent="0.25">
      <c r="B351304" t="s">
        <v>513</v>
      </c>
    </row>
    <row r="351305" spans="2:2" x14ac:dyDescent="0.25">
      <c r="B351305" t="s">
        <v>514</v>
      </c>
    </row>
    <row r="351306" spans="2:2" x14ac:dyDescent="0.25">
      <c r="B351306" t="s">
        <v>515</v>
      </c>
    </row>
    <row r="351307" spans="2:2" x14ac:dyDescent="0.25">
      <c r="B351307" t="s">
        <v>516</v>
      </c>
    </row>
    <row r="351308" spans="2:2" x14ac:dyDescent="0.25">
      <c r="B351308" t="s">
        <v>517</v>
      </c>
    </row>
    <row r="351309" spans="2:2" x14ac:dyDescent="0.25">
      <c r="B351309" t="s">
        <v>518</v>
      </c>
    </row>
    <row r="351310" spans="2:2" x14ac:dyDescent="0.25">
      <c r="B351310" t="s">
        <v>519</v>
      </c>
    </row>
    <row r="351311" spans="2:2" x14ac:dyDescent="0.25">
      <c r="B351311" t="s">
        <v>520</v>
      </c>
    </row>
    <row r="351312" spans="2:2" x14ac:dyDescent="0.25">
      <c r="B351312" t="s">
        <v>521</v>
      </c>
    </row>
    <row r="351313" spans="2:2" x14ac:dyDescent="0.25">
      <c r="B351313" t="s">
        <v>522</v>
      </c>
    </row>
    <row r="351314" spans="2:2" x14ac:dyDescent="0.25">
      <c r="B351314" t="s">
        <v>523</v>
      </c>
    </row>
    <row r="351315" spans="2:2" x14ac:dyDescent="0.25">
      <c r="B351315" t="s">
        <v>524</v>
      </c>
    </row>
    <row r="351316" spans="2:2" x14ac:dyDescent="0.25">
      <c r="B351316" t="s">
        <v>525</v>
      </c>
    </row>
    <row r="351317" spans="2:2" x14ac:dyDescent="0.25">
      <c r="B351317" t="s">
        <v>526</v>
      </c>
    </row>
    <row r="351318" spans="2:2" x14ac:dyDescent="0.25">
      <c r="B351318" t="s">
        <v>527</v>
      </c>
    </row>
    <row r="351319" spans="2:2" x14ac:dyDescent="0.25">
      <c r="B351319" t="s">
        <v>528</v>
      </c>
    </row>
    <row r="351320" spans="2:2" x14ac:dyDescent="0.25">
      <c r="B351320" t="s">
        <v>529</v>
      </c>
    </row>
    <row r="351321" spans="2:2" x14ac:dyDescent="0.25">
      <c r="B351321" t="s">
        <v>530</v>
      </c>
    </row>
    <row r="351322" spans="2:2" x14ac:dyDescent="0.25">
      <c r="B351322" t="s">
        <v>531</v>
      </c>
    </row>
    <row r="351323" spans="2:2" x14ac:dyDescent="0.25">
      <c r="B351323" t="s">
        <v>532</v>
      </c>
    </row>
    <row r="351324" spans="2:2" x14ac:dyDescent="0.25">
      <c r="B351324" t="s">
        <v>533</v>
      </c>
    </row>
    <row r="351325" spans="2:2" x14ac:dyDescent="0.25">
      <c r="B351325" t="s">
        <v>534</v>
      </c>
    </row>
    <row r="351326" spans="2:2" x14ac:dyDescent="0.25">
      <c r="B351326" t="s">
        <v>535</v>
      </c>
    </row>
    <row r="351327" spans="2:2" x14ac:dyDescent="0.25">
      <c r="B351327" t="s">
        <v>536</v>
      </c>
    </row>
    <row r="351328" spans="2:2" x14ac:dyDescent="0.25">
      <c r="B351328" t="s">
        <v>537</v>
      </c>
    </row>
    <row r="351329" spans="2:2" x14ac:dyDescent="0.25">
      <c r="B351329" t="s">
        <v>538</v>
      </c>
    </row>
    <row r="351330" spans="2:2" x14ac:dyDescent="0.25">
      <c r="B351330" t="s">
        <v>539</v>
      </c>
    </row>
    <row r="351331" spans="2:2" x14ac:dyDescent="0.25">
      <c r="B351331" t="s">
        <v>540</v>
      </c>
    </row>
    <row r="351332" spans="2:2" x14ac:dyDescent="0.25">
      <c r="B351332" t="s">
        <v>541</v>
      </c>
    </row>
    <row r="351333" spans="2:2" x14ac:dyDescent="0.25">
      <c r="B351333" t="s">
        <v>542</v>
      </c>
    </row>
    <row r="351334" spans="2:2" x14ac:dyDescent="0.25">
      <c r="B351334" t="s">
        <v>543</v>
      </c>
    </row>
    <row r="351335" spans="2:2" x14ac:dyDescent="0.25">
      <c r="B351335" t="s">
        <v>544</v>
      </c>
    </row>
    <row r="351336" spans="2:2" x14ac:dyDescent="0.25">
      <c r="B351336" t="s">
        <v>545</v>
      </c>
    </row>
    <row r="351337" spans="2:2" x14ac:dyDescent="0.25">
      <c r="B351337" t="s">
        <v>546</v>
      </c>
    </row>
    <row r="351338" spans="2:2" x14ac:dyDescent="0.25">
      <c r="B351338" t="s">
        <v>547</v>
      </c>
    </row>
    <row r="351339" spans="2:2" x14ac:dyDescent="0.25">
      <c r="B351339" t="s">
        <v>548</v>
      </c>
    </row>
    <row r="351340" spans="2:2" x14ac:dyDescent="0.25">
      <c r="B351340" t="s">
        <v>549</v>
      </c>
    </row>
    <row r="351341" spans="2:2" x14ac:dyDescent="0.25">
      <c r="B351341" t="s">
        <v>550</v>
      </c>
    </row>
    <row r="351342" spans="2:2" x14ac:dyDescent="0.25">
      <c r="B351342" t="s">
        <v>551</v>
      </c>
    </row>
    <row r="351343" spans="2:2" x14ac:dyDescent="0.25">
      <c r="B351343" t="s">
        <v>552</v>
      </c>
    </row>
    <row r="351344" spans="2:2" x14ac:dyDescent="0.25">
      <c r="B351344" t="s">
        <v>553</v>
      </c>
    </row>
    <row r="351345" spans="2:2" x14ac:dyDescent="0.25">
      <c r="B351345" t="s">
        <v>554</v>
      </c>
    </row>
    <row r="351346" spans="2:2" x14ac:dyDescent="0.25">
      <c r="B351346" t="s">
        <v>555</v>
      </c>
    </row>
    <row r="351347" spans="2:2" x14ac:dyDescent="0.25">
      <c r="B351347" t="s">
        <v>556</v>
      </c>
    </row>
    <row r="351348" spans="2:2" x14ac:dyDescent="0.25">
      <c r="B351348" t="s">
        <v>557</v>
      </c>
    </row>
    <row r="351349" spans="2:2" x14ac:dyDescent="0.25">
      <c r="B351349" t="s">
        <v>558</v>
      </c>
    </row>
    <row r="351350" spans="2:2" x14ac:dyDescent="0.25">
      <c r="B351350" t="s">
        <v>559</v>
      </c>
    </row>
    <row r="351351" spans="2:2" x14ac:dyDescent="0.25">
      <c r="B351351" t="s">
        <v>560</v>
      </c>
    </row>
    <row r="351352" spans="2:2" x14ac:dyDescent="0.25">
      <c r="B351352" t="s">
        <v>561</v>
      </c>
    </row>
    <row r="351353" spans="2:2" x14ac:dyDescent="0.25">
      <c r="B351353" t="s">
        <v>562</v>
      </c>
    </row>
    <row r="351354" spans="2:2" x14ac:dyDescent="0.25">
      <c r="B351354" t="s">
        <v>563</v>
      </c>
    </row>
    <row r="351355" spans="2:2" x14ac:dyDescent="0.25">
      <c r="B351355" t="s">
        <v>564</v>
      </c>
    </row>
    <row r="351356" spans="2:2" x14ac:dyDescent="0.25">
      <c r="B351356" t="s">
        <v>565</v>
      </c>
    </row>
    <row r="351357" spans="2:2" x14ac:dyDescent="0.25">
      <c r="B351357" t="s">
        <v>566</v>
      </c>
    </row>
    <row r="351358" spans="2:2" x14ac:dyDescent="0.25">
      <c r="B351358" t="s">
        <v>567</v>
      </c>
    </row>
    <row r="351359" spans="2:2" x14ac:dyDescent="0.25">
      <c r="B351359" t="s">
        <v>568</v>
      </c>
    </row>
    <row r="351360" spans="2:2" x14ac:dyDescent="0.25">
      <c r="B351360" t="s">
        <v>569</v>
      </c>
    </row>
    <row r="351361" spans="2:2" x14ac:dyDescent="0.25">
      <c r="B351361" t="s">
        <v>570</v>
      </c>
    </row>
    <row r="351362" spans="2:2" x14ac:dyDescent="0.25">
      <c r="B351362" t="s">
        <v>571</v>
      </c>
    </row>
    <row r="351363" spans="2:2" x14ac:dyDescent="0.25">
      <c r="B351363" t="s">
        <v>572</v>
      </c>
    </row>
    <row r="351364" spans="2:2" x14ac:dyDescent="0.25">
      <c r="B351364" t="s">
        <v>573</v>
      </c>
    </row>
    <row r="351365" spans="2:2" x14ac:dyDescent="0.25">
      <c r="B351365" t="s">
        <v>574</v>
      </c>
    </row>
    <row r="351366" spans="2:2" x14ac:dyDescent="0.25">
      <c r="B351366" t="s">
        <v>575</v>
      </c>
    </row>
    <row r="351367" spans="2:2" x14ac:dyDescent="0.25">
      <c r="B351367" t="s">
        <v>576</v>
      </c>
    </row>
    <row r="351368" spans="2:2" x14ac:dyDescent="0.25">
      <c r="B351368" t="s">
        <v>577</v>
      </c>
    </row>
    <row r="351369" spans="2:2" x14ac:dyDescent="0.25">
      <c r="B351369" t="s">
        <v>578</v>
      </c>
    </row>
    <row r="351370" spans="2:2" x14ac:dyDescent="0.25">
      <c r="B351370" t="s">
        <v>579</v>
      </c>
    </row>
    <row r="351371" spans="2:2" x14ac:dyDescent="0.25">
      <c r="B351371" t="s">
        <v>580</v>
      </c>
    </row>
    <row r="351372" spans="2:2" x14ac:dyDescent="0.25">
      <c r="B351372" t="s">
        <v>581</v>
      </c>
    </row>
    <row r="351373" spans="2:2" x14ac:dyDescent="0.25">
      <c r="B351373" t="s">
        <v>582</v>
      </c>
    </row>
    <row r="351374" spans="2:2" x14ac:dyDescent="0.25">
      <c r="B351374" t="s">
        <v>583</v>
      </c>
    </row>
    <row r="351375" spans="2:2" x14ac:dyDescent="0.25">
      <c r="B351375" t="s">
        <v>584</v>
      </c>
    </row>
    <row r="351376" spans="2:2" x14ac:dyDescent="0.25">
      <c r="B351376" t="s">
        <v>585</v>
      </c>
    </row>
    <row r="351377" spans="2:2" x14ac:dyDescent="0.25">
      <c r="B351377" t="s">
        <v>586</v>
      </c>
    </row>
    <row r="351378" spans="2:2" x14ac:dyDescent="0.25">
      <c r="B351378" t="s">
        <v>587</v>
      </c>
    </row>
    <row r="351379" spans="2:2" x14ac:dyDescent="0.25">
      <c r="B351379" t="s">
        <v>588</v>
      </c>
    </row>
    <row r="351380" spans="2:2" x14ac:dyDescent="0.25">
      <c r="B351380" t="s">
        <v>589</v>
      </c>
    </row>
    <row r="351381" spans="2:2" x14ac:dyDescent="0.25">
      <c r="B351381" t="s">
        <v>590</v>
      </c>
    </row>
    <row r="351382" spans="2:2" x14ac:dyDescent="0.25">
      <c r="B351382" t="s">
        <v>591</v>
      </c>
    </row>
    <row r="351383" spans="2:2" x14ac:dyDescent="0.25">
      <c r="B351383" t="s">
        <v>592</v>
      </c>
    </row>
    <row r="351384" spans="2:2" x14ac:dyDescent="0.25">
      <c r="B351384" t="s">
        <v>593</v>
      </c>
    </row>
    <row r="351385" spans="2:2" x14ac:dyDescent="0.25">
      <c r="B351385" t="s">
        <v>594</v>
      </c>
    </row>
    <row r="351386" spans="2:2" x14ac:dyDescent="0.25">
      <c r="B351386" t="s">
        <v>595</v>
      </c>
    </row>
    <row r="351387" spans="2:2" x14ac:dyDescent="0.25">
      <c r="B351387" t="s">
        <v>596</v>
      </c>
    </row>
    <row r="351388" spans="2:2" x14ac:dyDescent="0.25">
      <c r="B351388" t="s">
        <v>597</v>
      </c>
    </row>
    <row r="351389" spans="2:2" x14ac:dyDescent="0.25">
      <c r="B351389" t="s">
        <v>598</v>
      </c>
    </row>
    <row r="351390" spans="2:2" x14ac:dyDescent="0.25">
      <c r="B351390" t="s">
        <v>599</v>
      </c>
    </row>
    <row r="351391" spans="2:2" x14ac:dyDescent="0.25">
      <c r="B351391" t="s">
        <v>600</v>
      </c>
    </row>
    <row r="351392" spans="2:2" x14ac:dyDescent="0.25">
      <c r="B351392" t="s">
        <v>601</v>
      </c>
    </row>
    <row r="351393" spans="2:2" x14ac:dyDescent="0.25">
      <c r="B351393" t="s">
        <v>602</v>
      </c>
    </row>
    <row r="351394" spans="2:2" x14ac:dyDescent="0.25">
      <c r="B351394" t="s">
        <v>603</v>
      </c>
    </row>
    <row r="351395" spans="2:2" x14ac:dyDescent="0.25">
      <c r="B351395" t="s">
        <v>604</v>
      </c>
    </row>
    <row r="351396" spans="2:2" x14ac:dyDescent="0.25">
      <c r="B351396" t="s">
        <v>605</v>
      </c>
    </row>
    <row r="351397" spans="2:2" x14ac:dyDescent="0.25">
      <c r="B351397" t="s">
        <v>606</v>
      </c>
    </row>
    <row r="351398" spans="2:2" x14ac:dyDescent="0.25">
      <c r="B351398" t="s">
        <v>607</v>
      </c>
    </row>
    <row r="351399" spans="2:2" x14ac:dyDescent="0.25">
      <c r="B351399" t="s">
        <v>608</v>
      </c>
    </row>
    <row r="351400" spans="2:2" x14ac:dyDescent="0.25">
      <c r="B351400" t="s">
        <v>609</v>
      </c>
    </row>
    <row r="351401" spans="2:2" x14ac:dyDescent="0.25">
      <c r="B351401" t="s">
        <v>610</v>
      </c>
    </row>
    <row r="351402" spans="2:2" x14ac:dyDescent="0.25">
      <c r="B351402" t="s">
        <v>611</v>
      </c>
    </row>
    <row r="351403" spans="2:2" x14ac:dyDescent="0.25">
      <c r="B351403" t="s">
        <v>612</v>
      </c>
    </row>
    <row r="351404" spans="2:2" x14ac:dyDescent="0.25">
      <c r="B351404" t="s">
        <v>613</v>
      </c>
    </row>
    <row r="351405" spans="2:2" x14ac:dyDescent="0.25">
      <c r="B351405" t="s">
        <v>614</v>
      </c>
    </row>
    <row r="351406" spans="2:2" x14ac:dyDescent="0.25">
      <c r="B351406" t="s">
        <v>615</v>
      </c>
    </row>
    <row r="351407" spans="2:2" x14ac:dyDescent="0.25">
      <c r="B351407" t="s">
        <v>616</v>
      </c>
    </row>
    <row r="351408" spans="2:2" x14ac:dyDescent="0.25">
      <c r="B351408" t="s">
        <v>617</v>
      </c>
    </row>
    <row r="351409" spans="2:2" x14ac:dyDescent="0.25">
      <c r="B351409" t="s">
        <v>618</v>
      </c>
    </row>
    <row r="351410" spans="2:2" x14ac:dyDescent="0.25">
      <c r="B351410" t="s">
        <v>619</v>
      </c>
    </row>
    <row r="351411" spans="2:2" x14ac:dyDescent="0.25">
      <c r="B351411" t="s">
        <v>620</v>
      </c>
    </row>
    <row r="351412" spans="2:2" x14ac:dyDescent="0.25">
      <c r="B351412" t="s">
        <v>621</v>
      </c>
    </row>
    <row r="351413" spans="2:2" x14ac:dyDescent="0.25">
      <c r="B351413" t="s">
        <v>622</v>
      </c>
    </row>
    <row r="351414" spans="2:2" x14ac:dyDescent="0.25">
      <c r="B351414" t="s">
        <v>623</v>
      </c>
    </row>
    <row r="351415" spans="2:2" x14ac:dyDescent="0.25">
      <c r="B351415" t="s">
        <v>624</v>
      </c>
    </row>
    <row r="351416" spans="2:2" x14ac:dyDescent="0.25">
      <c r="B351416" t="s">
        <v>625</v>
      </c>
    </row>
    <row r="351417" spans="2:2" x14ac:dyDescent="0.25">
      <c r="B351417" t="s">
        <v>626</v>
      </c>
    </row>
    <row r="351418" spans="2:2" x14ac:dyDescent="0.25">
      <c r="B351418" t="s">
        <v>627</v>
      </c>
    </row>
    <row r="351419" spans="2:2" x14ac:dyDescent="0.25">
      <c r="B351419" t="s">
        <v>628</v>
      </c>
    </row>
    <row r="351420" spans="2:2" x14ac:dyDescent="0.25">
      <c r="B351420" t="s">
        <v>629</v>
      </c>
    </row>
    <row r="351421" spans="2:2" x14ac:dyDescent="0.25">
      <c r="B351421" t="s">
        <v>630</v>
      </c>
    </row>
    <row r="351422" spans="2:2" x14ac:dyDescent="0.25">
      <c r="B351422" t="s">
        <v>631</v>
      </c>
    </row>
    <row r="351423" spans="2:2" x14ac:dyDescent="0.25">
      <c r="B351423" t="s">
        <v>632</v>
      </c>
    </row>
    <row r="351424" spans="2:2" x14ac:dyDescent="0.25">
      <c r="B351424" t="s">
        <v>633</v>
      </c>
    </row>
    <row r="351425" spans="2:2" x14ac:dyDescent="0.25">
      <c r="B351425" t="s">
        <v>634</v>
      </c>
    </row>
    <row r="351426" spans="2:2" x14ac:dyDescent="0.25">
      <c r="B351426" t="s">
        <v>635</v>
      </c>
    </row>
    <row r="351427" spans="2:2" x14ac:dyDescent="0.25">
      <c r="B351427" t="s">
        <v>636</v>
      </c>
    </row>
    <row r="351428" spans="2:2" x14ac:dyDescent="0.25">
      <c r="B351428" t="s">
        <v>637</v>
      </c>
    </row>
    <row r="351429" spans="2:2" x14ac:dyDescent="0.25">
      <c r="B351429" t="s">
        <v>638</v>
      </c>
    </row>
    <row r="351430" spans="2:2" x14ac:dyDescent="0.25">
      <c r="B351430" t="s">
        <v>639</v>
      </c>
    </row>
    <row r="351431" spans="2:2" x14ac:dyDescent="0.25">
      <c r="B351431" t="s">
        <v>640</v>
      </c>
    </row>
    <row r="351432" spans="2:2" x14ac:dyDescent="0.25">
      <c r="B351432" t="s">
        <v>641</v>
      </c>
    </row>
    <row r="351433" spans="2:2" x14ac:dyDescent="0.25">
      <c r="B351433" t="s">
        <v>642</v>
      </c>
    </row>
    <row r="351434" spans="2:2" x14ac:dyDescent="0.25">
      <c r="B351434" t="s">
        <v>643</v>
      </c>
    </row>
    <row r="351435" spans="2:2" x14ac:dyDescent="0.25">
      <c r="B351435" t="s">
        <v>644</v>
      </c>
    </row>
    <row r="351436" spans="2:2" x14ac:dyDescent="0.25">
      <c r="B351436" t="s">
        <v>645</v>
      </c>
    </row>
    <row r="351437" spans="2:2" x14ac:dyDescent="0.25">
      <c r="B351437" t="s">
        <v>646</v>
      </c>
    </row>
    <row r="351438" spans="2:2" x14ac:dyDescent="0.25">
      <c r="B351438" t="s">
        <v>647</v>
      </c>
    </row>
    <row r="351439" spans="2:2" x14ac:dyDescent="0.25">
      <c r="B351439" t="s">
        <v>648</v>
      </c>
    </row>
    <row r="351440" spans="2:2" x14ac:dyDescent="0.25">
      <c r="B351440" t="s">
        <v>649</v>
      </c>
    </row>
    <row r="351441" spans="2:2" x14ac:dyDescent="0.25">
      <c r="B351441" t="s">
        <v>650</v>
      </c>
    </row>
    <row r="351442" spans="2:2" x14ac:dyDescent="0.25">
      <c r="B351442" t="s">
        <v>651</v>
      </c>
    </row>
    <row r="351443" spans="2:2" x14ac:dyDescent="0.25">
      <c r="B351443" t="s">
        <v>652</v>
      </c>
    </row>
    <row r="351444" spans="2:2" x14ac:dyDescent="0.25">
      <c r="B351444" t="s">
        <v>653</v>
      </c>
    </row>
    <row r="351445" spans="2:2" x14ac:dyDescent="0.25">
      <c r="B351445" t="s">
        <v>654</v>
      </c>
    </row>
    <row r="351446" spans="2:2" x14ac:dyDescent="0.25">
      <c r="B351446" t="s">
        <v>655</v>
      </c>
    </row>
    <row r="351447" spans="2:2" x14ac:dyDescent="0.25">
      <c r="B351447" t="s">
        <v>656</v>
      </c>
    </row>
    <row r="351448" spans="2:2" x14ac:dyDescent="0.25">
      <c r="B351448" t="s">
        <v>657</v>
      </c>
    </row>
    <row r="351449" spans="2:2" x14ac:dyDescent="0.25">
      <c r="B351449" t="s">
        <v>658</v>
      </c>
    </row>
    <row r="351450" spans="2:2" x14ac:dyDescent="0.25">
      <c r="B351450" t="s">
        <v>659</v>
      </c>
    </row>
    <row r="351451" spans="2:2" x14ac:dyDescent="0.25">
      <c r="B351451" t="s">
        <v>660</v>
      </c>
    </row>
    <row r="351452" spans="2:2" x14ac:dyDescent="0.25">
      <c r="B351452" t="s">
        <v>661</v>
      </c>
    </row>
    <row r="351453" spans="2:2" x14ac:dyDescent="0.25">
      <c r="B351453" t="s">
        <v>662</v>
      </c>
    </row>
    <row r="351454" spans="2:2" x14ac:dyDescent="0.25">
      <c r="B351454" t="s">
        <v>663</v>
      </c>
    </row>
    <row r="351455" spans="2:2" x14ac:dyDescent="0.25">
      <c r="B351455" t="s">
        <v>664</v>
      </c>
    </row>
    <row r="351456" spans="2:2" x14ac:dyDescent="0.25">
      <c r="B351456" t="s">
        <v>665</v>
      </c>
    </row>
    <row r="351457" spans="2:2" x14ac:dyDescent="0.25">
      <c r="B351457" t="s">
        <v>666</v>
      </c>
    </row>
    <row r="351458" spans="2:2" x14ac:dyDescent="0.25">
      <c r="B351458" t="s">
        <v>667</v>
      </c>
    </row>
    <row r="351459" spans="2:2" x14ac:dyDescent="0.25">
      <c r="B351459" t="s">
        <v>668</v>
      </c>
    </row>
    <row r="351460" spans="2:2" x14ac:dyDescent="0.25">
      <c r="B351460" t="s">
        <v>669</v>
      </c>
    </row>
    <row r="351461" spans="2:2" x14ac:dyDescent="0.25">
      <c r="B351461" t="s">
        <v>670</v>
      </c>
    </row>
    <row r="351462" spans="2:2" x14ac:dyDescent="0.25">
      <c r="B351462" t="s">
        <v>671</v>
      </c>
    </row>
    <row r="351463" spans="2:2" x14ac:dyDescent="0.25">
      <c r="B351463" t="s">
        <v>672</v>
      </c>
    </row>
    <row r="351464" spans="2:2" x14ac:dyDescent="0.25">
      <c r="B351464" t="s">
        <v>673</v>
      </c>
    </row>
    <row r="351465" spans="2:2" x14ac:dyDescent="0.25">
      <c r="B351465" t="s">
        <v>674</v>
      </c>
    </row>
    <row r="351466" spans="2:2" x14ac:dyDescent="0.25">
      <c r="B351466" t="s">
        <v>675</v>
      </c>
    </row>
    <row r="351467" spans="2:2" x14ac:dyDescent="0.25">
      <c r="B351467" t="s">
        <v>676</v>
      </c>
    </row>
    <row r="351468" spans="2:2" x14ac:dyDescent="0.25">
      <c r="B351468" t="s">
        <v>677</v>
      </c>
    </row>
    <row r="351469" spans="2:2" x14ac:dyDescent="0.25">
      <c r="B351469" t="s">
        <v>678</v>
      </c>
    </row>
    <row r="351470" spans="2:2" x14ac:dyDescent="0.25">
      <c r="B351470" t="s">
        <v>679</v>
      </c>
    </row>
    <row r="351471" spans="2:2" x14ac:dyDescent="0.25">
      <c r="B351471" t="s">
        <v>680</v>
      </c>
    </row>
    <row r="351472" spans="2:2" x14ac:dyDescent="0.25">
      <c r="B351472" t="s">
        <v>681</v>
      </c>
    </row>
    <row r="351473" spans="2:2" x14ac:dyDescent="0.25">
      <c r="B351473" t="s">
        <v>682</v>
      </c>
    </row>
    <row r="351474" spans="2:2" x14ac:dyDescent="0.25">
      <c r="B351474" t="s">
        <v>683</v>
      </c>
    </row>
    <row r="351475" spans="2:2" x14ac:dyDescent="0.25">
      <c r="B351475" t="s">
        <v>684</v>
      </c>
    </row>
    <row r="351476" spans="2:2" x14ac:dyDescent="0.25">
      <c r="B351476" t="s">
        <v>685</v>
      </c>
    </row>
    <row r="351477" spans="2:2" x14ac:dyDescent="0.25">
      <c r="B351477" t="s">
        <v>686</v>
      </c>
    </row>
    <row r="351478" spans="2:2" x14ac:dyDescent="0.25">
      <c r="B351478" t="s">
        <v>687</v>
      </c>
    </row>
    <row r="351479" spans="2:2" x14ac:dyDescent="0.25">
      <c r="B351479" t="s">
        <v>688</v>
      </c>
    </row>
    <row r="351480" spans="2:2" x14ac:dyDescent="0.25">
      <c r="B351480" t="s">
        <v>689</v>
      </c>
    </row>
    <row r="351481" spans="2:2" x14ac:dyDescent="0.25">
      <c r="B351481" t="s">
        <v>690</v>
      </c>
    </row>
    <row r="351482" spans="2:2" x14ac:dyDescent="0.25">
      <c r="B351482" t="s">
        <v>691</v>
      </c>
    </row>
    <row r="351483" spans="2:2" x14ac:dyDescent="0.25">
      <c r="B351483" t="s">
        <v>692</v>
      </c>
    </row>
    <row r="351484" spans="2:2" x14ac:dyDescent="0.25">
      <c r="B351484" t="s">
        <v>693</v>
      </c>
    </row>
    <row r="351485" spans="2:2" x14ac:dyDescent="0.25">
      <c r="B351485" t="s">
        <v>694</v>
      </c>
    </row>
    <row r="351486" spans="2:2" x14ac:dyDescent="0.25">
      <c r="B351486" t="s">
        <v>695</v>
      </c>
    </row>
    <row r="351487" spans="2:2" x14ac:dyDescent="0.25">
      <c r="B351487" t="s">
        <v>696</v>
      </c>
    </row>
    <row r="351488" spans="2:2" x14ac:dyDescent="0.25">
      <c r="B351488" t="s">
        <v>697</v>
      </c>
    </row>
    <row r="351489" spans="2:2" x14ac:dyDescent="0.25">
      <c r="B351489" t="s">
        <v>698</v>
      </c>
    </row>
    <row r="351490" spans="2:2" x14ac:dyDescent="0.25">
      <c r="B351490" t="s">
        <v>699</v>
      </c>
    </row>
    <row r="351491" spans="2:2" x14ac:dyDescent="0.25">
      <c r="B351491" t="s">
        <v>700</v>
      </c>
    </row>
    <row r="351492" spans="2:2" x14ac:dyDescent="0.25">
      <c r="B351492" t="s">
        <v>701</v>
      </c>
    </row>
    <row r="351493" spans="2:2" x14ac:dyDescent="0.25">
      <c r="B351493" t="s">
        <v>702</v>
      </c>
    </row>
    <row r="351494" spans="2:2" x14ac:dyDescent="0.25">
      <c r="B351494" t="s">
        <v>703</v>
      </c>
    </row>
    <row r="351495" spans="2:2" x14ac:dyDescent="0.25">
      <c r="B351495" t="s">
        <v>704</v>
      </c>
    </row>
    <row r="351496" spans="2:2" x14ac:dyDescent="0.25">
      <c r="B351496" t="s">
        <v>705</v>
      </c>
    </row>
    <row r="351497" spans="2:2" x14ac:dyDescent="0.25">
      <c r="B351497" t="s">
        <v>706</v>
      </c>
    </row>
    <row r="351498" spans="2:2" x14ac:dyDescent="0.25">
      <c r="B351498" t="s">
        <v>707</v>
      </c>
    </row>
    <row r="351499" spans="2:2" x14ac:dyDescent="0.25">
      <c r="B351499" t="s">
        <v>708</v>
      </c>
    </row>
    <row r="351500" spans="2:2" x14ac:dyDescent="0.25">
      <c r="B351500" t="s">
        <v>709</v>
      </c>
    </row>
    <row r="351501" spans="2:2" x14ac:dyDescent="0.25">
      <c r="B351501" t="s">
        <v>710</v>
      </c>
    </row>
    <row r="351502" spans="2:2" x14ac:dyDescent="0.25">
      <c r="B351502" t="s">
        <v>711</v>
      </c>
    </row>
    <row r="351503" spans="2:2" x14ac:dyDescent="0.25">
      <c r="B351503" t="s">
        <v>712</v>
      </c>
    </row>
    <row r="351504" spans="2:2" x14ac:dyDescent="0.25">
      <c r="B351504" t="s">
        <v>713</v>
      </c>
    </row>
    <row r="351505" spans="2:2" x14ac:dyDescent="0.25">
      <c r="B351505" t="s">
        <v>714</v>
      </c>
    </row>
    <row r="351506" spans="2:2" x14ac:dyDescent="0.25">
      <c r="B351506" t="s">
        <v>715</v>
      </c>
    </row>
    <row r="351507" spans="2:2" x14ac:dyDescent="0.25">
      <c r="B351507" t="s">
        <v>716</v>
      </c>
    </row>
    <row r="351508" spans="2:2" x14ac:dyDescent="0.25">
      <c r="B351508" t="s">
        <v>717</v>
      </c>
    </row>
    <row r="351509" spans="2:2" x14ac:dyDescent="0.25">
      <c r="B351509" t="s">
        <v>718</v>
      </c>
    </row>
    <row r="351510" spans="2:2" x14ac:dyDescent="0.25">
      <c r="B351510" t="s">
        <v>719</v>
      </c>
    </row>
    <row r="351511" spans="2:2" x14ac:dyDescent="0.25">
      <c r="B351511" t="s">
        <v>720</v>
      </c>
    </row>
    <row r="351512" spans="2:2" x14ac:dyDescent="0.25">
      <c r="B351512" t="s">
        <v>721</v>
      </c>
    </row>
    <row r="351513" spans="2:2" x14ac:dyDescent="0.25">
      <c r="B351513" t="s">
        <v>722</v>
      </c>
    </row>
    <row r="351514" spans="2:2" x14ac:dyDescent="0.25">
      <c r="B351514" t="s">
        <v>723</v>
      </c>
    </row>
    <row r="351515" spans="2:2" x14ac:dyDescent="0.25">
      <c r="B351515" t="s">
        <v>724</v>
      </c>
    </row>
    <row r="351516" spans="2:2" x14ac:dyDescent="0.25">
      <c r="B351516" t="s">
        <v>725</v>
      </c>
    </row>
    <row r="351517" spans="2:2" x14ac:dyDescent="0.25">
      <c r="B351517" t="s">
        <v>726</v>
      </c>
    </row>
    <row r="351518" spans="2:2" x14ac:dyDescent="0.25">
      <c r="B351518" t="s">
        <v>727</v>
      </c>
    </row>
    <row r="351519" spans="2:2" x14ac:dyDescent="0.25">
      <c r="B351519" t="s">
        <v>728</v>
      </c>
    </row>
    <row r="351520" spans="2:2" x14ac:dyDescent="0.25">
      <c r="B351520" t="s">
        <v>729</v>
      </c>
    </row>
    <row r="351521" spans="2:2" x14ac:dyDescent="0.25">
      <c r="B351521" t="s">
        <v>730</v>
      </c>
    </row>
    <row r="351522" spans="2:2" x14ac:dyDescent="0.25">
      <c r="B351522" t="s">
        <v>731</v>
      </c>
    </row>
    <row r="351523" spans="2:2" x14ac:dyDescent="0.25">
      <c r="B351523" t="s">
        <v>732</v>
      </c>
    </row>
    <row r="351524" spans="2:2" x14ac:dyDescent="0.25">
      <c r="B351524" t="s">
        <v>733</v>
      </c>
    </row>
    <row r="351525" spans="2:2" x14ac:dyDescent="0.25">
      <c r="B351525" t="s">
        <v>734</v>
      </c>
    </row>
    <row r="351526" spans="2:2" x14ac:dyDescent="0.25">
      <c r="B351526" t="s">
        <v>735</v>
      </c>
    </row>
    <row r="351527" spans="2:2" x14ac:dyDescent="0.25">
      <c r="B351527" t="s">
        <v>736</v>
      </c>
    </row>
    <row r="351528" spans="2:2" x14ac:dyDescent="0.25">
      <c r="B351528" t="s">
        <v>737</v>
      </c>
    </row>
    <row r="351529" spans="2:2" x14ac:dyDescent="0.25">
      <c r="B351529" t="s">
        <v>738</v>
      </c>
    </row>
    <row r="351530" spans="2:2" x14ac:dyDescent="0.25">
      <c r="B351530" t="s">
        <v>739</v>
      </c>
    </row>
    <row r="351531" spans="2:2" x14ac:dyDescent="0.25">
      <c r="B351531" t="s">
        <v>740</v>
      </c>
    </row>
    <row r="351532" spans="2:2" x14ac:dyDescent="0.25">
      <c r="B351532" t="s">
        <v>741</v>
      </c>
    </row>
    <row r="351533" spans="2:2" x14ac:dyDescent="0.25">
      <c r="B351533" t="s">
        <v>742</v>
      </c>
    </row>
    <row r="351534" spans="2:2" x14ac:dyDescent="0.25">
      <c r="B351534" t="s">
        <v>743</v>
      </c>
    </row>
    <row r="351535" spans="2:2" x14ac:dyDescent="0.25">
      <c r="B351535" t="s">
        <v>744</v>
      </c>
    </row>
    <row r="351536" spans="2:2" x14ac:dyDescent="0.25">
      <c r="B351536" t="s">
        <v>745</v>
      </c>
    </row>
    <row r="351537" spans="2:2" x14ac:dyDescent="0.25">
      <c r="B351537" t="s">
        <v>746</v>
      </c>
    </row>
    <row r="351538" spans="2:2" x14ac:dyDescent="0.25">
      <c r="B351538" t="s">
        <v>747</v>
      </c>
    </row>
    <row r="351539" spans="2:2" x14ac:dyDescent="0.25">
      <c r="B351539" t="s">
        <v>748</v>
      </c>
    </row>
    <row r="351540" spans="2:2" x14ac:dyDescent="0.25">
      <c r="B351540" t="s">
        <v>749</v>
      </c>
    </row>
    <row r="351541" spans="2:2" x14ac:dyDescent="0.25">
      <c r="B351541" t="s">
        <v>750</v>
      </c>
    </row>
    <row r="351542" spans="2:2" x14ac:dyDescent="0.25">
      <c r="B351542" t="s">
        <v>751</v>
      </c>
    </row>
    <row r="351543" spans="2:2" x14ac:dyDescent="0.25">
      <c r="B351543" t="s">
        <v>752</v>
      </c>
    </row>
    <row r="351544" spans="2:2" x14ac:dyDescent="0.25">
      <c r="B351544" t="s">
        <v>753</v>
      </c>
    </row>
    <row r="351545" spans="2:2" x14ac:dyDescent="0.25">
      <c r="B351545" t="s">
        <v>754</v>
      </c>
    </row>
    <row r="351546" spans="2:2" x14ac:dyDescent="0.25">
      <c r="B351546" t="s">
        <v>755</v>
      </c>
    </row>
    <row r="351547" spans="2:2" x14ac:dyDescent="0.25">
      <c r="B351547" t="s">
        <v>756</v>
      </c>
    </row>
    <row r="351548" spans="2:2" x14ac:dyDescent="0.25">
      <c r="B351548" t="s">
        <v>757</v>
      </c>
    </row>
    <row r="351549" spans="2:2" x14ac:dyDescent="0.25">
      <c r="B351549" t="s">
        <v>758</v>
      </c>
    </row>
    <row r="351550" spans="2:2" x14ac:dyDescent="0.25">
      <c r="B351550" t="s">
        <v>759</v>
      </c>
    </row>
    <row r="351551" spans="2:2" x14ac:dyDescent="0.25">
      <c r="B351551" t="s">
        <v>760</v>
      </c>
    </row>
    <row r="351552" spans="2:2" x14ac:dyDescent="0.25">
      <c r="B351552" t="s">
        <v>761</v>
      </c>
    </row>
    <row r="351553" spans="2:2" x14ac:dyDescent="0.25">
      <c r="B351553" t="s">
        <v>762</v>
      </c>
    </row>
    <row r="351554" spans="2:2" x14ac:dyDescent="0.25">
      <c r="B351554" t="s">
        <v>763</v>
      </c>
    </row>
    <row r="351555" spans="2:2" x14ac:dyDescent="0.25">
      <c r="B351555" t="s">
        <v>764</v>
      </c>
    </row>
    <row r="351556" spans="2:2" x14ac:dyDescent="0.25">
      <c r="B351556" t="s">
        <v>765</v>
      </c>
    </row>
    <row r="351557" spans="2:2" x14ac:dyDescent="0.25">
      <c r="B351557" t="s">
        <v>766</v>
      </c>
    </row>
    <row r="351558" spans="2:2" x14ac:dyDescent="0.25">
      <c r="B351558" t="s">
        <v>767</v>
      </c>
    </row>
    <row r="351559" spans="2:2" x14ac:dyDescent="0.25">
      <c r="B351559" t="s">
        <v>768</v>
      </c>
    </row>
    <row r="351560" spans="2:2" x14ac:dyDescent="0.25">
      <c r="B351560" t="s">
        <v>769</v>
      </c>
    </row>
    <row r="351561" spans="2:2" x14ac:dyDescent="0.25">
      <c r="B351561" t="s">
        <v>770</v>
      </c>
    </row>
    <row r="351562" spans="2:2" x14ac:dyDescent="0.25">
      <c r="B351562" t="s">
        <v>771</v>
      </c>
    </row>
    <row r="351563" spans="2:2" x14ac:dyDescent="0.25">
      <c r="B351563" t="s">
        <v>772</v>
      </c>
    </row>
    <row r="351564" spans="2:2" x14ac:dyDescent="0.25">
      <c r="B351564" t="s">
        <v>773</v>
      </c>
    </row>
    <row r="351565" spans="2:2" x14ac:dyDescent="0.25">
      <c r="B351565" t="s">
        <v>774</v>
      </c>
    </row>
    <row r="351566" spans="2:2" x14ac:dyDescent="0.25">
      <c r="B351566" t="s">
        <v>775</v>
      </c>
    </row>
    <row r="351567" spans="2:2" x14ac:dyDescent="0.25">
      <c r="B351567" t="s">
        <v>776</v>
      </c>
    </row>
    <row r="351568" spans="2:2" x14ac:dyDescent="0.25">
      <c r="B351568" t="s">
        <v>777</v>
      </c>
    </row>
    <row r="351569" spans="2:2" x14ac:dyDescent="0.25">
      <c r="B351569" t="s">
        <v>778</v>
      </c>
    </row>
    <row r="351570" spans="2:2" x14ac:dyDescent="0.25">
      <c r="B351570" t="s">
        <v>779</v>
      </c>
    </row>
    <row r="351571" spans="2:2" x14ac:dyDescent="0.25">
      <c r="B351571" t="s">
        <v>780</v>
      </c>
    </row>
    <row r="351572" spans="2:2" x14ac:dyDescent="0.25">
      <c r="B351572" t="s">
        <v>781</v>
      </c>
    </row>
    <row r="351573" spans="2:2" x14ac:dyDescent="0.25">
      <c r="B351573" t="s">
        <v>782</v>
      </c>
    </row>
    <row r="351574" spans="2:2" x14ac:dyDescent="0.25">
      <c r="B351574" t="s">
        <v>783</v>
      </c>
    </row>
    <row r="351575" spans="2:2" x14ac:dyDescent="0.25">
      <c r="B351575" t="s">
        <v>784</v>
      </c>
    </row>
    <row r="351576" spans="2:2" x14ac:dyDescent="0.25">
      <c r="B351576" t="s">
        <v>785</v>
      </c>
    </row>
    <row r="351577" spans="2:2" x14ac:dyDescent="0.25">
      <c r="B351577" t="s">
        <v>786</v>
      </c>
    </row>
    <row r="351578" spans="2:2" x14ac:dyDescent="0.25">
      <c r="B351578" t="s">
        <v>787</v>
      </c>
    </row>
    <row r="351579" spans="2:2" x14ac:dyDescent="0.25">
      <c r="B351579" t="s">
        <v>788</v>
      </c>
    </row>
    <row r="351580" spans="2:2" x14ac:dyDescent="0.25">
      <c r="B351580" t="s">
        <v>789</v>
      </c>
    </row>
    <row r="351581" spans="2:2" x14ac:dyDescent="0.25">
      <c r="B351581" t="s">
        <v>790</v>
      </c>
    </row>
    <row r="351582" spans="2:2" x14ac:dyDescent="0.25">
      <c r="B351582" t="s">
        <v>791</v>
      </c>
    </row>
    <row r="351583" spans="2:2" x14ac:dyDescent="0.25">
      <c r="B351583" t="s">
        <v>792</v>
      </c>
    </row>
    <row r="351584" spans="2:2" x14ac:dyDescent="0.25">
      <c r="B351584" t="s">
        <v>793</v>
      </c>
    </row>
    <row r="351585" spans="2:2" x14ac:dyDescent="0.25">
      <c r="B351585" t="s">
        <v>794</v>
      </c>
    </row>
    <row r="351586" spans="2:2" x14ac:dyDescent="0.25">
      <c r="B351586" t="s">
        <v>795</v>
      </c>
    </row>
    <row r="351587" spans="2:2" x14ac:dyDescent="0.25">
      <c r="B351587" t="s">
        <v>796</v>
      </c>
    </row>
    <row r="351588" spans="2:2" x14ac:dyDescent="0.25">
      <c r="B351588" t="s">
        <v>797</v>
      </c>
    </row>
    <row r="351589" spans="2:2" x14ac:dyDescent="0.25">
      <c r="B351589" t="s">
        <v>798</v>
      </c>
    </row>
    <row r="351590" spans="2:2" x14ac:dyDescent="0.25">
      <c r="B351590" t="s">
        <v>799</v>
      </c>
    </row>
    <row r="351591" spans="2:2" x14ac:dyDescent="0.25">
      <c r="B351591" t="s">
        <v>800</v>
      </c>
    </row>
    <row r="351592" spans="2:2" x14ac:dyDescent="0.25">
      <c r="B351592" t="s">
        <v>801</v>
      </c>
    </row>
    <row r="351593" spans="2:2" x14ac:dyDescent="0.25">
      <c r="B351593" t="s">
        <v>802</v>
      </c>
    </row>
    <row r="351594" spans="2:2" x14ac:dyDescent="0.25">
      <c r="B351594" t="s">
        <v>803</v>
      </c>
    </row>
    <row r="351595" spans="2:2" x14ac:dyDescent="0.25">
      <c r="B351595" t="s">
        <v>804</v>
      </c>
    </row>
    <row r="351596" spans="2:2" x14ac:dyDescent="0.25">
      <c r="B351596" t="s">
        <v>805</v>
      </c>
    </row>
    <row r="351597" spans="2:2" x14ac:dyDescent="0.25">
      <c r="B351597" t="s">
        <v>806</v>
      </c>
    </row>
    <row r="351598" spans="2:2" x14ac:dyDescent="0.25">
      <c r="B351598" t="s">
        <v>807</v>
      </c>
    </row>
    <row r="351599" spans="2:2" x14ac:dyDescent="0.25">
      <c r="B351599" t="s">
        <v>808</v>
      </c>
    </row>
    <row r="351600" spans="2:2" x14ac:dyDescent="0.25">
      <c r="B351600" t="s">
        <v>809</v>
      </c>
    </row>
    <row r="351601" spans="2:2" x14ac:dyDescent="0.25">
      <c r="B351601" t="s">
        <v>810</v>
      </c>
    </row>
    <row r="351602" spans="2:2" x14ac:dyDescent="0.25">
      <c r="B351602" t="s">
        <v>811</v>
      </c>
    </row>
    <row r="351603" spans="2:2" x14ac:dyDescent="0.25">
      <c r="B351603" t="s">
        <v>812</v>
      </c>
    </row>
    <row r="351604" spans="2:2" x14ac:dyDescent="0.25">
      <c r="B351604" t="s">
        <v>813</v>
      </c>
    </row>
    <row r="351605" spans="2:2" x14ac:dyDescent="0.25">
      <c r="B351605" t="s">
        <v>814</v>
      </c>
    </row>
    <row r="351606" spans="2:2" x14ac:dyDescent="0.25">
      <c r="B351606" t="s">
        <v>815</v>
      </c>
    </row>
    <row r="351607" spans="2:2" x14ac:dyDescent="0.25">
      <c r="B351607" t="s">
        <v>816</v>
      </c>
    </row>
    <row r="351608" spans="2:2" x14ac:dyDescent="0.25">
      <c r="B351608" t="s">
        <v>817</v>
      </c>
    </row>
    <row r="351609" spans="2:2" x14ac:dyDescent="0.25">
      <c r="B351609" t="s">
        <v>818</v>
      </c>
    </row>
    <row r="351610" spans="2:2" x14ac:dyDescent="0.25">
      <c r="B351610" t="s">
        <v>819</v>
      </c>
    </row>
    <row r="351611" spans="2:2" x14ac:dyDescent="0.25">
      <c r="B351611" t="s">
        <v>820</v>
      </c>
    </row>
    <row r="351612" spans="2:2" x14ac:dyDescent="0.25">
      <c r="B351612" t="s">
        <v>821</v>
      </c>
    </row>
    <row r="351613" spans="2:2" x14ac:dyDescent="0.25">
      <c r="B351613" t="s">
        <v>822</v>
      </c>
    </row>
    <row r="351614" spans="2:2" x14ac:dyDescent="0.25">
      <c r="B351614" t="s">
        <v>823</v>
      </c>
    </row>
    <row r="351615" spans="2:2" x14ac:dyDescent="0.25">
      <c r="B351615" t="s">
        <v>824</v>
      </c>
    </row>
    <row r="351616" spans="2:2" x14ac:dyDescent="0.25">
      <c r="B351616" t="s">
        <v>825</v>
      </c>
    </row>
    <row r="351617" spans="2:2" x14ac:dyDescent="0.25">
      <c r="B351617" t="s">
        <v>826</v>
      </c>
    </row>
    <row r="351618" spans="2:2" x14ac:dyDescent="0.25">
      <c r="B351618" t="s">
        <v>827</v>
      </c>
    </row>
    <row r="351619" spans="2:2" x14ac:dyDescent="0.25">
      <c r="B351619" t="s">
        <v>828</v>
      </c>
    </row>
    <row r="351620" spans="2:2" x14ac:dyDescent="0.25">
      <c r="B351620" t="s">
        <v>829</v>
      </c>
    </row>
    <row r="351621" spans="2:2" x14ac:dyDescent="0.25">
      <c r="B351621" t="s">
        <v>830</v>
      </c>
    </row>
    <row r="351622" spans="2:2" x14ac:dyDescent="0.25">
      <c r="B351622" t="s">
        <v>831</v>
      </c>
    </row>
    <row r="351623" spans="2:2" x14ac:dyDescent="0.25">
      <c r="B351623" t="s">
        <v>832</v>
      </c>
    </row>
    <row r="351624" spans="2:2" x14ac:dyDescent="0.25">
      <c r="B351624" t="s">
        <v>833</v>
      </c>
    </row>
    <row r="351625" spans="2:2" x14ac:dyDescent="0.25">
      <c r="B351625" t="s">
        <v>834</v>
      </c>
    </row>
    <row r="351626" spans="2:2" x14ac:dyDescent="0.25">
      <c r="B351626" t="s">
        <v>835</v>
      </c>
    </row>
    <row r="351627" spans="2:2" x14ac:dyDescent="0.25">
      <c r="B351627" t="s">
        <v>836</v>
      </c>
    </row>
    <row r="351628" spans="2:2" x14ac:dyDescent="0.25">
      <c r="B351628" t="s">
        <v>837</v>
      </c>
    </row>
    <row r="351629" spans="2:2" x14ac:dyDescent="0.25">
      <c r="B351629" t="s">
        <v>838</v>
      </c>
    </row>
    <row r="351630" spans="2:2" x14ac:dyDescent="0.25">
      <c r="B351630" t="s">
        <v>839</v>
      </c>
    </row>
    <row r="351631" spans="2:2" x14ac:dyDescent="0.25">
      <c r="B351631" t="s">
        <v>840</v>
      </c>
    </row>
    <row r="351632" spans="2:2" x14ac:dyDescent="0.25">
      <c r="B351632" t="s">
        <v>841</v>
      </c>
    </row>
    <row r="351633" spans="2:2" x14ac:dyDescent="0.25">
      <c r="B351633" t="s">
        <v>842</v>
      </c>
    </row>
    <row r="351634" spans="2:2" x14ac:dyDescent="0.25">
      <c r="B351634" t="s">
        <v>843</v>
      </c>
    </row>
    <row r="351635" spans="2:2" x14ac:dyDescent="0.25">
      <c r="B351635" t="s">
        <v>844</v>
      </c>
    </row>
    <row r="351636" spans="2:2" x14ac:dyDescent="0.25">
      <c r="B351636" t="s">
        <v>845</v>
      </c>
    </row>
    <row r="351637" spans="2:2" x14ac:dyDescent="0.25">
      <c r="B351637" t="s">
        <v>846</v>
      </c>
    </row>
    <row r="351638" spans="2:2" x14ac:dyDescent="0.25">
      <c r="B351638" t="s">
        <v>847</v>
      </c>
    </row>
    <row r="351639" spans="2:2" x14ac:dyDescent="0.25">
      <c r="B351639" t="s">
        <v>848</v>
      </c>
    </row>
    <row r="351640" spans="2:2" x14ac:dyDescent="0.25">
      <c r="B351640" t="s">
        <v>849</v>
      </c>
    </row>
    <row r="351641" spans="2:2" x14ac:dyDescent="0.25">
      <c r="B351641" t="s">
        <v>850</v>
      </c>
    </row>
    <row r="351642" spans="2:2" x14ac:dyDescent="0.25">
      <c r="B351642" t="s">
        <v>851</v>
      </c>
    </row>
    <row r="351643" spans="2:2" x14ac:dyDescent="0.25">
      <c r="B351643" t="s">
        <v>852</v>
      </c>
    </row>
    <row r="351644" spans="2:2" x14ac:dyDescent="0.25">
      <c r="B351644" t="s">
        <v>853</v>
      </c>
    </row>
    <row r="351645" spans="2:2" x14ac:dyDescent="0.25">
      <c r="B351645" t="s">
        <v>854</v>
      </c>
    </row>
    <row r="351646" spans="2:2" x14ac:dyDescent="0.25">
      <c r="B351646" t="s">
        <v>855</v>
      </c>
    </row>
    <row r="351647" spans="2:2" x14ac:dyDescent="0.25">
      <c r="B351647" t="s">
        <v>856</v>
      </c>
    </row>
    <row r="351648" spans="2:2" x14ac:dyDescent="0.25">
      <c r="B351648" t="s">
        <v>857</v>
      </c>
    </row>
    <row r="351649" spans="2:2" x14ac:dyDescent="0.25">
      <c r="B351649" t="s">
        <v>858</v>
      </c>
    </row>
    <row r="351650" spans="2:2" x14ac:dyDescent="0.25">
      <c r="B351650" t="s">
        <v>859</v>
      </c>
    </row>
    <row r="351651" spans="2:2" x14ac:dyDescent="0.25">
      <c r="B351651" t="s">
        <v>860</v>
      </c>
    </row>
    <row r="351652" spans="2:2" x14ac:dyDescent="0.25">
      <c r="B351652" t="s">
        <v>861</v>
      </c>
    </row>
    <row r="351653" spans="2:2" x14ac:dyDescent="0.25">
      <c r="B351653" t="s">
        <v>862</v>
      </c>
    </row>
    <row r="351654" spans="2:2" x14ac:dyDescent="0.25">
      <c r="B351654" t="s">
        <v>863</v>
      </c>
    </row>
    <row r="351655" spans="2:2" x14ac:dyDescent="0.25">
      <c r="B351655" t="s">
        <v>864</v>
      </c>
    </row>
    <row r="351656" spans="2:2" x14ac:dyDescent="0.25">
      <c r="B351656" t="s">
        <v>865</v>
      </c>
    </row>
    <row r="351657" spans="2:2" x14ac:dyDescent="0.25">
      <c r="B351657" t="s">
        <v>866</v>
      </c>
    </row>
    <row r="351658" spans="2:2" x14ac:dyDescent="0.25">
      <c r="B351658" t="s">
        <v>867</v>
      </c>
    </row>
    <row r="351659" spans="2:2" x14ac:dyDescent="0.25">
      <c r="B351659" t="s">
        <v>868</v>
      </c>
    </row>
    <row r="351660" spans="2:2" x14ac:dyDescent="0.25">
      <c r="B351660" t="s">
        <v>869</v>
      </c>
    </row>
    <row r="351661" spans="2:2" x14ac:dyDescent="0.25">
      <c r="B351661" t="s">
        <v>870</v>
      </c>
    </row>
    <row r="351662" spans="2:2" x14ac:dyDescent="0.25">
      <c r="B351662" t="s">
        <v>871</v>
      </c>
    </row>
    <row r="351663" spans="2:2" x14ac:dyDescent="0.25">
      <c r="B351663" t="s">
        <v>872</v>
      </c>
    </row>
    <row r="351664" spans="2:2" x14ac:dyDescent="0.25">
      <c r="B351664" t="s">
        <v>873</v>
      </c>
    </row>
    <row r="351665" spans="2:2" x14ac:dyDescent="0.25">
      <c r="B351665" t="s">
        <v>874</v>
      </c>
    </row>
    <row r="351666" spans="2:2" x14ac:dyDescent="0.25">
      <c r="B351666" t="s">
        <v>875</v>
      </c>
    </row>
    <row r="351667" spans="2:2" x14ac:dyDescent="0.25">
      <c r="B351667" t="s">
        <v>876</v>
      </c>
    </row>
    <row r="351668" spans="2:2" x14ac:dyDescent="0.25">
      <c r="B351668" t="s">
        <v>877</v>
      </c>
    </row>
    <row r="351669" spans="2:2" x14ac:dyDescent="0.25">
      <c r="B351669" t="s">
        <v>878</v>
      </c>
    </row>
    <row r="351670" spans="2:2" x14ac:dyDescent="0.25">
      <c r="B351670" t="s">
        <v>879</v>
      </c>
    </row>
    <row r="351671" spans="2:2" x14ac:dyDescent="0.25">
      <c r="B351671" t="s">
        <v>880</v>
      </c>
    </row>
    <row r="351672" spans="2:2" x14ac:dyDescent="0.25">
      <c r="B351672" t="s">
        <v>881</v>
      </c>
    </row>
    <row r="351673" spans="2:2" x14ac:dyDescent="0.25">
      <c r="B351673" t="s">
        <v>882</v>
      </c>
    </row>
    <row r="351674" spans="2:2" x14ac:dyDescent="0.25">
      <c r="B351674" t="s">
        <v>883</v>
      </c>
    </row>
    <row r="351675" spans="2:2" x14ac:dyDescent="0.25">
      <c r="B351675" t="s">
        <v>884</v>
      </c>
    </row>
    <row r="351676" spans="2:2" x14ac:dyDescent="0.25">
      <c r="B351676" t="s">
        <v>885</v>
      </c>
    </row>
    <row r="351677" spans="2:2" x14ac:dyDescent="0.25">
      <c r="B351677" t="s">
        <v>886</v>
      </c>
    </row>
    <row r="351678" spans="2:2" x14ac:dyDescent="0.25">
      <c r="B351678" t="s">
        <v>887</v>
      </c>
    </row>
    <row r="351679" spans="2:2" x14ac:dyDescent="0.25">
      <c r="B351679" t="s">
        <v>888</v>
      </c>
    </row>
    <row r="351680" spans="2:2" x14ac:dyDescent="0.25">
      <c r="B351680" t="s">
        <v>889</v>
      </c>
    </row>
    <row r="351681" spans="2:2" x14ac:dyDescent="0.25">
      <c r="B351681" t="s">
        <v>890</v>
      </c>
    </row>
    <row r="351682" spans="2:2" x14ac:dyDescent="0.25">
      <c r="B351682" t="s">
        <v>891</v>
      </c>
    </row>
    <row r="351683" spans="2:2" x14ac:dyDescent="0.25">
      <c r="B351683" t="s">
        <v>892</v>
      </c>
    </row>
    <row r="351684" spans="2:2" x14ac:dyDescent="0.25">
      <c r="B351684" t="s">
        <v>893</v>
      </c>
    </row>
    <row r="351685" spans="2:2" x14ac:dyDescent="0.25">
      <c r="B351685" t="s">
        <v>894</v>
      </c>
    </row>
    <row r="351686" spans="2:2" x14ac:dyDescent="0.25">
      <c r="B351686" t="s">
        <v>895</v>
      </c>
    </row>
    <row r="351687" spans="2:2" x14ac:dyDescent="0.25">
      <c r="B351687" t="s">
        <v>896</v>
      </c>
    </row>
    <row r="351688" spans="2:2" x14ac:dyDescent="0.25">
      <c r="B351688" t="s">
        <v>897</v>
      </c>
    </row>
    <row r="351689" spans="2:2" x14ac:dyDescent="0.25">
      <c r="B351689" t="s">
        <v>898</v>
      </c>
    </row>
    <row r="351690" spans="2:2" x14ac:dyDescent="0.25">
      <c r="B351690" t="s">
        <v>899</v>
      </c>
    </row>
    <row r="351691" spans="2:2" x14ac:dyDescent="0.25">
      <c r="B351691" t="s">
        <v>900</v>
      </c>
    </row>
    <row r="351692" spans="2:2" x14ac:dyDescent="0.25">
      <c r="B351692" t="s">
        <v>901</v>
      </c>
    </row>
    <row r="351693" spans="2:2" x14ac:dyDescent="0.25">
      <c r="B351693" t="s">
        <v>902</v>
      </c>
    </row>
    <row r="351694" spans="2:2" x14ac:dyDescent="0.25">
      <c r="B351694" t="s">
        <v>903</v>
      </c>
    </row>
    <row r="351695" spans="2:2" x14ac:dyDescent="0.25">
      <c r="B351695" t="s">
        <v>904</v>
      </c>
    </row>
    <row r="351696" spans="2:2" x14ac:dyDescent="0.25">
      <c r="B351696" t="s">
        <v>905</v>
      </c>
    </row>
    <row r="351697" spans="2:2" x14ac:dyDescent="0.25">
      <c r="B351697" t="s">
        <v>906</v>
      </c>
    </row>
    <row r="351698" spans="2:2" x14ac:dyDescent="0.25">
      <c r="B351698" t="s">
        <v>907</v>
      </c>
    </row>
    <row r="351699" spans="2:2" x14ac:dyDescent="0.25">
      <c r="B351699" t="s">
        <v>908</v>
      </c>
    </row>
    <row r="351700" spans="2:2" x14ac:dyDescent="0.25">
      <c r="B351700" t="s">
        <v>909</v>
      </c>
    </row>
    <row r="351701" spans="2:2" x14ac:dyDescent="0.25">
      <c r="B351701" t="s">
        <v>910</v>
      </c>
    </row>
    <row r="351702" spans="2:2" x14ac:dyDescent="0.25">
      <c r="B351702" t="s">
        <v>911</v>
      </c>
    </row>
    <row r="351703" spans="2:2" x14ac:dyDescent="0.25">
      <c r="B351703" t="s">
        <v>912</v>
      </c>
    </row>
    <row r="351704" spans="2:2" x14ac:dyDescent="0.25">
      <c r="B351704" t="s">
        <v>913</v>
      </c>
    </row>
    <row r="351705" spans="2:2" x14ac:dyDescent="0.25">
      <c r="B351705" t="s">
        <v>914</v>
      </c>
    </row>
    <row r="351706" spans="2:2" x14ac:dyDescent="0.25">
      <c r="B351706" t="s">
        <v>915</v>
      </c>
    </row>
    <row r="351707" spans="2:2" x14ac:dyDescent="0.25">
      <c r="B351707" t="s">
        <v>916</v>
      </c>
    </row>
    <row r="351708" spans="2:2" x14ac:dyDescent="0.25">
      <c r="B351708" t="s">
        <v>917</v>
      </c>
    </row>
    <row r="351709" spans="2:2" x14ac:dyDescent="0.25">
      <c r="B351709" t="s">
        <v>918</v>
      </c>
    </row>
    <row r="351710" spans="2:2" x14ac:dyDescent="0.25">
      <c r="B351710" t="s">
        <v>919</v>
      </c>
    </row>
    <row r="351711" spans="2:2" x14ac:dyDescent="0.25">
      <c r="B351711" t="s">
        <v>920</v>
      </c>
    </row>
    <row r="351712" spans="2:2" x14ac:dyDescent="0.25">
      <c r="B351712" t="s">
        <v>921</v>
      </c>
    </row>
    <row r="351713" spans="2:2" x14ac:dyDescent="0.25">
      <c r="B351713" t="s">
        <v>922</v>
      </c>
    </row>
    <row r="351714" spans="2:2" x14ac:dyDescent="0.25">
      <c r="B351714" t="s">
        <v>923</v>
      </c>
    </row>
    <row r="351715" spans="2:2" x14ac:dyDescent="0.25">
      <c r="B351715" t="s">
        <v>924</v>
      </c>
    </row>
    <row r="351716" spans="2:2" x14ac:dyDescent="0.25">
      <c r="B351716" t="s">
        <v>925</v>
      </c>
    </row>
    <row r="351717" spans="2:2" x14ac:dyDescent="0.25">
      <c r="B351717" t="s">
        <v>926</v>
      </c>
    </row>
    <row r="351718" spans="2:2" x14ac:dyDescent="0.25">
      <c r="B351718" t="s">
        <v>927</v>
      </c>
    </row>
    <row r="351719" spans="2:2" x14ac:dyDescent="0.25">
      <c r="B351719" t="s">
        <v>928</v>
      </c>
    </row>
    <row r="351720" spans="2:2" x14ac:dyDescent="0.25">
      <c r="B351720" t="s">
        <v>929</v>
      </c>
    </row>
    <row r="351721" spans="2:2" x14ac:dyDescent="0.25">
      <c r="B351721" t="s">
        <v>930</v>
      </c>
    </row>
    <row r="351722" spans="2:2" x14ac:dyDescent="0.25">
      <c r="B351722" t="s">
        <v>931</v>
      </c>
    </row>
    <row r="351723" spans="2:2" x14ac:dyDescent="0.25">
      <c r="B351723" t="s">
        <v>932</v>
      </c>
    </row>
    <row r="351724" spans="2:2" x14ac:dyDescent="0.25">
      <c r="B351724" t="s">
        <v>933</v>
      </c>
    </row>
    <row r="351725" spans="2:2" x14ac:dyDescent="0.25">
      <c r="B351725" t="s">
        <v>934</v>
      </c>
    </row>
    <row r="351726" spans="2:2" x14ac:dyDescent="0.25">
      <c r="B351726" t="s">
        <v>935</v>
      </c>
    </row>
    <row r="351727" spans="2:2" x14ac:dyDescent="0.25">
      <c r="B351727" t="s">
        <v>936</v>
      </c>
    </row>
    <row r="351728" spans="2:2" x14ac:dyDescent="0.25">
      <c r="B351728" t="s">
        <v>937</v>
      </c>
    </row>
    <row r="351729" spans="2:2" x14ac:dyDescent="0.25">
      <c r="B351729" t="s">
        <v>938</v>
      </c>
    </row>
    <row r="351730" spans="2:2" x14ac:dyDescent="0.25">
      <c r="B351730" t="s">
        <v>939</v>
      </c>
    </row>
    <row r="351731" spans="2:2" x14ac:dyDescent="0.25">
      <c r="B351731" t="s">
        <v>940</v>
      </c>
    </row>
    <row r="351732" spans="2:2" x14ac:dyDescent="0.25">
      <c r="B351732" t="s">
        <v>941</v>
      </c>
    </row>
    <row r="351733" spans="2:2" x14ac:dyDescent="0.25">
      <c r="B351733" t="s">
        <v>942</v>
      </c>
    </row>
    <row r="351734" spans="2:2" x14ac:dyDescent="0.25">
      <c r="B351734" t="s">
        <v>943</v>
      </c>
    </row>
    <row r="351735" spans="2:2" x14ac:dyDescent="0.25">
      <c r="B351735" t="s">
        <v>944</v>
      </c>
    </row>
    <row r="351736" spans="2:2" x14ac:dyDescent="0.25">
      <c r="B351736" t="s">
        <v>945</v>
      </c>
    </row>
    <row r="351737" spans="2:2" x14ac:dyDescent="0.25">
      <c r="B351737" t="s">
        <v>946</v>
      </c>
    </row>
    <row r="351738" spans="2:2" x14ac:dyDescent="0.25">
      <c r="B351738" t="s">
        <v>947</v>
      </c>
    </row>
    <row r="351739" spans="2:2" x14ac:dyDescent="0.25">
      <c r="B351739" t="s">
        <v>948</v>
      </c>
    </row>
    <row r="351740" spans="2:2" x14ac:dyDescent="0.25">
      <c r="B351740" t="s">
        <v>949</v>
      </c>
    </row>
    <row r="351741" spans="2:2" x14ac:dyDescent="0.25">
      <c r="B351741" t="s">
        <v>950</v>
      </c>
    </row>
    <row r="351742" spans="2:2" x14ac:dyDescent="0.25">
      <c r="B351742" t="s">
        <v>951</v>
      </c>
    </row>
    <row r="351743" spans="2:2" x14ac:dyDescent="0.25">
      <c r="B351743" t="s">
        <v>952</v>
      </c>
    </row>
    <row r="351744" spans="2:2" x14ac:dyDescent="0.25">
      <c r="B351744" t="s">
        <v>953</v>
      </c>
    </row>
    <row r="351745" spans="2:2" x14ac:dyDescent="0.25">
      <c r="B351745" t="s">
        <v>954</v>
      </c>
    </row>
    <row r="351746" spans="2:2" x14ac:dyDescent="0.25">
      <c r="B351746" t="s">
        <v>955</v>
      </c>
    </row>
    <row r="351747" spans="2:2" x14ac:dyDescent="0.25">
      <c r="B351747" t="s">
        <v>956</v>
      </c>
    </row>
    <row r="351748" spans="2:2" x14ac:dyDescent="0.25">
      <c r="B351748" t="s">
        <v>957</v>
      </c>
    </row>
    <row r="351749" spans="2:2" x14ac:dyDescent="0.25">
      <c r="B351749" t="s">
        <v>958</v>
      </c>
    </row>
    <row r="351750" spans="2:2" x14ac:dyDescent="0.25">
      <c r="B351750" t="s">
        <v>959</v>
      </c>
    </row>
    <row r="351751" spans="2:2" x14ac:dyDescent="0.25">
      <c r="B351751" t="s">
        <v>960</v>
      </c>
    </row>
    <row r="351752" spans="2:2" x14ac:dyDescent="0.25">
      <c r="B351752" t="s">
        <v>961</v>
      </c>
    </row>
    <row r="351753" spans="2:2" x14ac:dyDescent="0.25">
      <c r="B351753" t="s">
        <v>962</v>
      </c>
    </row>
    <row r="351754" spans="2:2" x14ac:dyDescent="0.25">
      <c r="B351754" t="s">
        <v>963</v>
      </c>
    </row>
    <row r="351755" spans="2:2" x14ac:dyDescent="0.25">
      <c r="B351755" t="s">
        <v>964</v>
      </c>
    </row>
    <row r="351756" spans="2:2" x14ac:dyDescent="0.25">
      <c r="B351756" t="s">
        <v>965</v>
      </c>
    </row>
    <row r="351757" spans="2:2" x14ac:dyDescent="0.25">
      <c r="B351757" t="s">
        <v>966</v>
      </c>
    </row>
    <row r="351758" spans="2:2" x14ac:dyDescent="0.25">
      <c r="B351758" t="s">
        <v>967</v>
      </c>
    </row>
    <row r="351759" spans="2:2" x14ac:dyDescent="0.25">
      <c r="B351759" t="s">
        <v>968</v>
      </c>
    </row>
    <row r="351760" spans="2:2" x14ac:dyDescent="0.25">
      <c r="B351760" t="s">
        <v>969</v>
      </c>
    </row>
    <row r="351761" spans="2:2" x14ac:dyDescent="0.25">
      <c r="B351761" t="s">
        <v>970</v>
      </c>
    </row>
    <row r="351762" spans="2:2" x14ac:dyDescent="0.25">
      <c r="B351762" t="s">
        <v>971</v>
      </c>
    </row>
    <row r="351763" spans="2:2" x14ac:dyDescent="0.25">
      <c r="B351763" t="s">
        <v>972</v>
      </c>
    </row>
    <row r="351764" spans="2:2" x14ac:dyDescent="0.25">
      <c r="B351764" t="s">
        <v>973</v>
      </c>
    </row>
    <row r="351765" spans="2:2" x14ac:dyDescent="0.25">
      <c r="B351765" t="s">
        <v>974</v>
      </c>
    </row>
    <row r="351766" spans="2:2" x14ac:dyDescent="0.25">
      <c r="B351766" t="s">
        <v>975</v>
      </c>
    </row>
    <row r="351767" spans="2:2" x14ac:dyDescent="0.25">
      <c r="B351767" t="s">
        <v>976</v>
      </c>
    </row>
    <row r="351768" spans="2:2" x14ac:dyDescent="0.25">
      <c r="B351768" t="s">
        <v>977</v>
      </c>
    </row>
    <row r="351769" spans="2:2" x14ac:dyDescent="0.25">
      <c r="B351769" t="s">
        <v>978</v>
      </c>
    </row>
    <row r="351770" spans="2:2" x14ac:dyDescent="0.25">
      <c r="B351770" t="s">
        <v>979</v>
      </c>
    </row>
    <row r="351771" spans="2:2" x14ac:dyDescent="0.25">
      <c r="B351771" t="s">
        <v>980</v>
      </c>
    </row>
    <row r="351772" spans="2:2" x14ac:dyDescent="0.25">
      <c r="B351772" t="s">
        <v>981</v>
      </c>
    </row>
    <row r="351773" spans="2:2" x14ac:dyDescent="0.25">
      <c r="B351773" t="s">
        <v>982</v>
      </c>
    </row>
    <row r="351774" spans="2:2" x14ac:dyDescent="0.25">
      <c r="B351774" t="s">
        <v>983</v>
      </c>
    </row>
    <row r="351775" spans="2:2" x14ac:dyDescent="0.25">
      <c r="B351775" t="s">
        <v>984</v>
      </c>
    </row>
    <row r="351776" spans="2:2" x14ac:dyDescent="0.25">
      <c r="B351776" t="s">
        <v>985</v>
      </c>
    </row>
    <row r="351777" spans="2:2" x14ac:dyDescent="0.25">
      <c r="B351777" t="s">
        <v>986</v>
      </c>
    </row>
    <row r="351778" spans="2:2" x14ac:dyDescent="0.25">
      <c r="B351778" t="s">
        <v>987</v>
      </c>
    </row>
    <row r="351779" spans="2:2" x14ac:dyDescent="0.25">
      <c r="B351779" t="s">
        <v>988</v>
      </c>
    </row>
    <row r="351780" spans="2:2" x14ac:dyDescent="0.25">
      <c r="B351780" t="s">
        <v>989</v>
      </c>
    </row>
    <row r="351781" spans="2:2" x14ac:dyDescent="0.25">
      <c r="B351781" t="s">
        <v>990</v>
      </c>
    </row>
    <row r="351782" spans="2:2" x14ac:dyDescent="0.25">
      <c r="B351782" t="s">
        <v>991</v>
      </c>
    </row>
    <row r="351783" spans="2:2" x14ac:dyDescent="0.25">
      <c r="B351783" t="s">
        <v>992</v>
      </c>
    </row>
    <row r="351784" spans="2:2" x14ac:dyDescent="0.25">
      <c r="B351784" t="s">
        <v>993</v>
      </c>
    </row>
    <row r="351785" spans="2:2" x14ac:dyDescent="0.25">
      <c r="B351785" t="s">
        <v>994</v>
      </c>
    </row>
    <row r="351786" spans="2:2" x14ac:dyDescent="0.25">
      <c r="B351786" t="s">
        <v>995</v>
      </c>
    </row>
    <row r="351787" spans="2:2" x14ac:dyDescent="0.25">
      <c r="B351787" t="s">
        <v>996</v>
      </c>
    </row>
    <row r="351788" spans="2:2" x14ac:dyDescent="0.25">
      <c r="B351788" t="s">
        <v>997</v>
      </c>
    </row>
    <row r="351789" spans="2:2" x14ac:dyDescent="0.25">
      <c r="B351789" t="s">
        <v>998</v>
      </c>
    </row>
    <row r="351790" spans="2:2" x14ac:dyDescent="0.25">
      <c r="B351790" t="s">
        <v>999</v>
      </c>
    </row>
    <row r="351791" spans="2:2" x14ac:dyDescent="0.25">
      <c r="B351791" t="s">
        <v>1000</v>
      </c>
    </row>
    <row r="351792" spans="2:2" x14ac:dyDescent="0.25">
      <c r="B351792" t="s">
        <v>1001</v>
      </c>
    </row>
    <row r="351793" spans="2:2" x14ac:dyDescent="0.25">
      <c r="B351793" t="s">
        <v>1002</v>
      </c>
    </row>
    <row r="351794" spans="2:2" x14ac:dyDescent="0.25">
      <c r="B351794" t="s">
        <v>1003</v>
      </c>
    </row>
    <row r="351795" spans="2:2" x14ac:dyDescent="0.25">
      <c r="B351795" t="s">
        <v>1004</v>
      </c>
    </row>
    <row r="351796" spans="2:2" x14ac:dyDescent="0.25">
      <c r="B351796" t="s">
        <v>1005</v>
      </c>
    </row>
    <row r="351797" spans="2:2" x14ac:dyDescent="0.25">
      <c r="B351797" t="s">
        <v>1006</v>
      </c>
    </row>
    <row r="351798" spans="2:2" x14ac:dyDescent="0.25">
      <c r="B351798" t="s">
        <v>1007</v>
      </c>
    </row>
    <row r="351799" spans="2:2" x14ac:dyDescent="0.25">
      <c r="B351799" t="s">
        <v>1008</v>
      </c>
    </row>
    <row r="351800" spans="2:2" x14ac:dyDescent="0.25">
      <c r="B351800" t="s">
        <v>1009</v>
      </c>
    </row>
    <row r="351801" spans="2:2" x14ac:dyDescent="0.25">
      <c r="B351801" t="s">
        <v>1010</v>
      </c>
    </row>
    <row r="351802" spans="2:2" x14ac:dyDescent="0.25">
      <c r="B351802" t="s">
        <v>1011</v>
      </c>
    </row>
    <row r="351803" spans="2:2" x14ac:dyDescent="0.25">
      <c r="B351803" t="s">
        <v>1012</v>
      </c>
    </row>
    <row r="351804" spans="2:2" x14ac:dyDescent="0.25">
      <c r="B351804" t="s">
        <v>1013</v>
      </c>
    </row>
    <row r="351805" spans="2:2" x14ac:dyDescent="0.25">
      <c r="B351805" t="s">
        <v>1014</v>
      </c>
    </row>
    <row r="351806" spans="2:2" x14ac:dyDescent="0.25">
      <c r="B351806" t="s">
        <v>1015</v>
      </c>
    </row>
    <row r="351807" spans="2:2" x14ac:dyDescent="0.25">
      <c r="B351807" t="s">
        <v>1016</v>
      </c>
    </row>
    <row r="351808" spans="2:2" x14ac:dyDescent="0.25">
      <c r="B351808" t="s">
        <v>1017</v>
      </c>
    </row>
    <row r="351809" spans="2:2" x14ac:dyDescent="0.25">
      <c r="B351809" t="s">
        <v>1018</v>
      </c>
    </row>
    <row r="351810" spans="2:2" x14ac:dyDescent="0.25">
      <c r="B351810" t="s">
        <v>1019</v>
      </c>
    </row>
    <row r="351811" spans="2:2" x14ac:dyDescent="0.25">
      <c r="B351811" t="s">
        <v>1020</v>
      </c>
    </row>
    <row r="351812" spans="2:2" x14ac:dyDescent="0.25">
      <c r="B351812" t="s">
        <v>1021</v>
      </c>
    </row>
    <row r="351813" spans="2:2" x14ac:dyDescent="0.25">
      <c r="B351813" t="s">
        <v>1022</v>
      </c>
    </row>
    <row r="351814" spans="2:2" x14ac:dyDescent="0.25">
      <c r="B351814" t="s">
        <v>1023</v>
      </c>
    </row>
    <row r="351815" spans="2:2" x14ac:dyDescent="0.25">
      <c r="B351815" t="s">
        <v>1024</v>
      </c>
    </row>
    <row r="351816" spans="2:2" x14ac:dyDescent="0.25">
      <c r="B351816" t="s">
        <v>1025</v>
      </c>
    </row>
    <row r="351817" spans="2:2" x14ac:dyDescent="0.25">
      <c r="B351817" t="s">
        <v>1026</v>
      </c>
    </row>
    <row r="351818" spans="2:2" x14ac:dyDescent="0.25">
      <c r="B351818" t="s">
        <v>1027</v>
      </c>
    </row>
    <row r="351819" spans="2:2" x14ac:dyDescent="0.25">
      <c r="B351819" t="s">
        <v>1028</v>
      </c>
    </row>
    <row r="351820" spans="2:2" x14ac:dyDescent="0.25">
      <c r="B351820" t="s">
        <v>1029</v>
      </c>
    </row>
    <row r="351821" spans="2:2" x14ac:dyDescent="0.25">
      <c r="B351821" t="s">
        <v>1030</v>
      </c>
    </row>
    <row r="351822" spans="2:2" x14ac:dyDescent="0.25">
      <c r="B351822" t="s">
        <v>1031</v>
      </c>
    </row>
    <row r="351823" spans="2:2" x14ac:dyDescent="0.25">
      <c r="B351823" t="s">
        <v>1032</v>
      </c>
    </row>
    <row r="351824" spans="2:2" x14ac:dyDescent="0.25">
      <c r="B351824" t="s">
        <v>1033</v>
      </c>
    </row>
    <row r="351825" spans="2:2" x14ac:dyDescent="0.25">
      <c r="B351825" t="s">
        <v>1034</v>
      </c>
    </row>
    <row r="351826" spans="2:2" x14ac:dyDescent="0.25">
      <c r="B351826" t="s">
        <v>1035</v>
      </c>
    </row>
    <row r="351827" spans="2:2" x14ac:dyDescent="0.25">
      <c r="B351827" t="s">
        <v>1036</v>
      </c>
    </row>
    <row r="351828" spans="2:2" x14ac:dyDescent="0.25">
      <c r="B351828" t="s">
        <v>1037</v>
      </c>
    </row>
    <row r="351829" spans="2:2" x14ac:dyDescent="0.25">
      <c r="B351829" t="s">
        <v>1038</v>
      </c>
    </row>
    <row r="351830" spans="2:2" x14ac:dyDescent="0.25">
      <c r="B351830" t="s">
        <v>1039</v>
      </c>
    </row>
    <row r="351831" spans="2:2" x14ac:dyDescent="0.25">
      <c r="B351831" t="s">
        <v>1040</v>
      </c>
    </row>
    <row r="351832" spans="2:2" x14ac:dyDescent="0.25">
      <c r="B351832" t="s">
        <v>1041</v>
      </c>
    </row>
    <row r="351833" spans="2:2" x14ac:dyDescent="0.25">
      <c r="B351833" t="s">
        <v>1042</v>
      </c>
    </row>
    <row r="351834" spans="2:2" x14ac:dyDescent="0.25">
      <c r="B351834" t="s">
        <v>1043</v>
      </c>
    </row>
    <row r="351835" spans="2:2" x14ac:dyDescent="0.25">
      <c r="B351835" t="s">
        <v>1044</v>
      </c>
    </row>
    <row r="351836" spans="2:2" x14ac:dyDescent="0.25">
      <c r="B351836" t="s">
        <v>1045</v>
      </c>
    </row>
    <row r="351837" spans="2:2" x14ac:dyDescent="0.25">
      <c r="B351837" t="s">
        <v>1046</v>
      </c>
    </row>
    <row r="351838" spans="2:2" x14ac:dyDescent="0.25">
      <c r="B351838" t="s">
        <v>1047</v>
      </c>
    </row>
    <row r="351839" spans="2:2" x14ac:dyDescent="0.25">
      <c r="B351839" t="s">
        <v>1048</v>
      </c>
    </row>
    <row r="351840" spans="2:2" x14ac:dyDescent="0.25">
      <c r="B351840" t="s">
        <v>1049</v>
      </c>
    </row>
    <row r="351841" spans="2:2" x14ac:dyDescent="0.25">
      <c r="B351841" t="s">
        <v>1050</v>
      </c>
    </row>
    <row r="351842" spans="2:2" x14ac:dyDescent="0.25">
      <c r="B351842" t="s">
        <v>1051</v>
      </c>
    </row>
    <row r="351843" spans="2:2" x14ac:dyDescent="0.25">
      <c r="B351843" t="s">
        <v>1052</v>
      </c>
    </row>
    <row r="351844" spans="2:2" x14ac:dyDescent="0.25">
      <c r="B351844" t="s">
        <v>1053</v>
      </c>
    </row>
    <row r="351845" spans="2:2" x14ac:dyDescent="0.25">
      <c r="B351845" t="s">
        <v>1054</v>
      </c>
    </row>
    <row r="351846" spans="2:2" x14ac:dyDescent="0.25">
      <c r="B351846" t="s">
        <v>1055</v>
      </c>
    </row>
    <row r="351847" spans="2:2" x14ac:dyDescent="0.25">
      <c r="B351847" t="s">
        <v>1056</v>
      </c>
    </row>
    <row r="351848" spans="2:2" x14ac:dyDescent="0.25">
      <c r="B351848" t="s">
        <v>1057</v>
      </c>
    </row>
    <row r="351849" spans="2:2" x14ac:dyDescent="0.25">
      <c r="B351849" t="s">
        <v>1058</v>
      </c>
    </row>
    <row r="351850" spans="2:2" x14ac:dyDescent="0.25">
      <c r="B351850" t="s">
        <v>1059</v>
      </c>
    </row>
    <row r="351851" spans="2:2" x14ac:dyDescent="0.25">
      <c r="B351851" t="s">
        <v>1060</v>
      </c>
    </row>
    <row r="351852" spans="2:2" x14ac:dyDescent="0.25">
      <c r="B351852" t="s">
        <v>1061</v>
      </c>
    </row>
    <row r="351853" spans="2:2" x14ac:dyDescent="0.25">
      <c r="B351853" t="s">
        <v>1062</v>
      </c>
    </row>
    <row r="351854" spans="2:2" x14ac:dyDescent="0.25">
      <c r="B351854" t="s">
        <v>1063</v>
      </c>
    </row>
    <row r="351855" spans="2:2" x14ac:dyDescent="0.25">
      <c r="B351855" t="s">
        <v>1064</v>
      </c>
    </row>
    <row r="351856" spans="2:2" x14ac:dyDescent="0.25">
      <c r="B351856" t="s">
        <v>1065</v>
      </c>
    </row>
    <row r="351857" spans="2:2" x14ac:dyDescent="0.25">
      <c r="B351857" t="s">
        <v>1066</v>
      </c>
    </row>
    <row r="351858" spans="2:2" x14ac:dyDescent="0.25">
      <c r="B351858" t="s">
        <v>1067</v>
      </c>
    </row>
    <row r="351859" spans="2:2" x14ac:dyDescent="0.25">
      <c r="B351859" t="s">
        <v>1068</v>
      </c>
    </row>
    <row r="351860" spans="2:2" x14ac:dyDescent="0.25">
      <c r="B351860" t="s">
        <v>1069</v>
      </c>
    </row>
    <row r="351861" spans="2:2" x14ac:dyDescent="0.25">
      <c r="B351861" t="s">
        <v>1070</v>
      </c>
    </row>
    <row r="351862" spans="2:2" x14ac:dyDescent="0.25">
      <c r="B351862" t="s">
        <v>1071</v>
      </c>
    </row>
    <row r="351863" spans="2:2" x14ac:dyDescent="0.25">
      <c r="B351863" t="s">
        <v>1072</v>
      </c>
    </row>
    <row r="351864" spans="2:2" x14ac:dyDescent="0.25">
      <c r="B351864" t="s">
        <v>1073</v>
      </c>
    </row>
    <row r="351865" spans="2:2" x14ac:dyDescent="0.25">
      <c r="B351865" t="s">
        <v>1074</v>
      </c>
    </row>
    <row r="351866" spans="2:2" x14ac:dyDescent="0.25">
      <c r="B351866" t="s">
        <v>1075</v>
      </c>
    </row>
    <row r="351867" spans="2:2" x14ac:dyDescent="0.25">
      <c r="B351867" t="s">
        <v>1076</v>
      </c>
    </row>
    <row r="351868" spans="2:2" x14ac:dyDescent="0.25">
      <c r="B351868" t="s">
        <v>1077</v>
      </c>
    </row>
    <row r="351869" spans="2:2" x14ac:dyDescent="0.25">
      <c r="B351869" t="s">
        <v>1078</v>
      </c>
    </row>
    <row r="351870" spans="2:2" x14ac:dyDescent="0.25">
      <c r="B351870" t="s">
        <v>1079</v>
      </c>
    </row>
    <row r="351871" spans="2:2" x14ac:dyDescent="0.25">
      <c r="B351871" t="s">
        <v>1080</v>
      </c>
    </row>
    <row r="351872" spans="2:2" x14ac:dyDescent="0.25">
      <c r="B351872" t="s">
        <v>1081</v>
      </c>
    </row>
    <row r="351873" spans="2:2" x14ac:dyDescent="0.25">
      <c r="B351873" t="s">
        <v>1082</v>
      </c>
    </row>
    <row r="351874" spans="2:2" x14ac:dyDescent="0.25">
      <c r="B351874" t="s">
        <v>1083</v>
      </c>
    </row>
    <row r="351875" spans="2:2" x14ac:dyDescent="0.25">
      <c r="B351875" t="s">
        <v>1084</v>
      </c>
    </row>
    <row r="351876" spans="2:2" x14ac:dyDescent="0.25">
      <c r="B351876" t="s">
        <v>1085</v>
      </c>
    </row>
    <row r="351877" spans="2:2" x14ac:dyDescent="0.25">
      <c r="B351877" t="s">
        <v>1086</v>
      </c>
    </row>
    <row r="351878" spans="2:2" x14ac:dyDescent="0.25">
      <c r="B351878" t="s">
        <v>1087</v>
      </c>
    </row>
    <row r="351879" spans="2:2" x14ac:dyDescent="0.25">
      <c r="B351879" t="s">
        <v>1088</v>
      </c>
    </row>
    <row r="351880" spans="2:2" x14ac:dyDescent="0.25">
      <c r="B351880" t="s">
        <v>1089</v>
      </c>
    </row>
    <row r="351881" spans="2:2" x14ac:dyDescent="0.25">
      <c r="B351881" t="s">
        <v>1090</v>
      </c>
    </row>
    <row r="351882" spans="2:2" x14ac:dyDescent="0.25">
      <c r="B351882" t="s">
        <v>1091</v>
      </c>
    </row>
    <row r="351883" spans="2:2" x14ac:dyDescent="0.25">
      <c r="B351883" t="s">
        <v>1092</v>
      </c>
    </row>
    <row r="351884" spans="2:2" x14ac:dyDescent="0.25">
      <c r="B351884" t="s">
        <v>1093</v>
      </c>
    </row>
    <row r="351885" spans="2:2" x14ac:dyDescent="0.25">
      <c r="B351885" t="s">
        <v>1094</v>
      </c>
    </row>
    <row r="351886" spans="2:2" x14ac:dyDescent="0.25">
      <c r="B351886" t="s">
        <v>1095</v>
      </c>
    </row>
    <row r="351887" spans="2:2" x14ac:dyDescent="0.25">
      <c r="B351887" t="s">
        <v>1096</v>
      </c>
    </row>
    <row r="351888" spans="2:2" x14ac:dyDescent="0.25">
      <c r="B351888" t="s">
        <v>1097</v>
      </c>
    </row>
    <row r="351889" spans="2:2" x14ac:dyDescent="0.25">
      <c r="B351889" t="s">
        <v>1098</v>
      </c>
    </row>
    <row r="351890" spans="2:2" x14ac:dyDescent="0.25">
      <c r="B351890" t="s">
        <v>1099</v>
      </c>
    </row>
    <row r="351891" spans="2:2" x14ac:dyDescent="0.25">
      <c r="B351891" t="s">
        <v>1100</v>
      </c>
    </row>
    <row r="351892" spans="2:2" x14ac:dyDescent="0.25">
      <c r="B351892" t="s">
        <v>1101</v>
      </c>
    </row>
    <row r="351893" spans="2:2" x14ac:dyDescent="0.25">
      <c r="B351893" t="s">
        <v>1102</v>
      </c>
    </row>
    <row r="351894" spans="2:2" x14ac:dyDescent="0.25">
      <c r="B351894" t="s">
        <v>1103</v>
      </c>
    </row>
    <row r="351895" spans="2:2" x14ac:dyDescent="0.25">
      <c r="B351895" t="s">
        <v>1104</v>
      </c>
    </row>
    <row r="351896" spans="2:2" x14ac:dyDescent="0.25">
      <c r="B351896" t="s">
        <v>1105</v>
      </c>
    </row>
    <row r="351897" spans="2:2" x14ac:dyDescent="0.25">
      <c r="B351897" t="s">
        <v>1106</v>
      </c>
    </row>
    <row r="351898" spans="2:2" x14ac:dyDescent="0.25">
      <c r="B351898" t="s">
        <v>1107</v>
      </c>
    </row>
    <row r="351899" spans="2:2" x14ac:dyDescent="0.25">
      <c r="B351899" t="s">
        <v>1108</v>
      </c>
    </row>
    <row r="351900" spans="2:2" x14ac:dyDescent="0.25">
      <c r="B351900" t="s">
        <v>1109</v>
      </c>
    </row>
    <row r="351901" spans="2:2" x14ac:dyDescent="0.25">
      <c r="B351901" t="s">
        <v>1110</v>
      </c>
    </row>
    <row r="351902" spans="2:2" x14ac:dyDescent="0.25">
      <c r="B351902" t="s">
        <v>1111</v>
      </c>
    </row>
    <row r="351903" spans="2:2" x14ac:dyDescent="0.25">
      <c r="B351903" t="s">
        <v>1112</v>
      </c>
    </row>
    <row r="351904" spans="2:2" x14ac:dyDescent="0.25">
      <c r="B351904" t="s">
        <v>1113</v>
      </c>
    </row>
    <row r="351905" spans="2:2" x14ac:dyDescent="0.25">
      <c r="B351905" t="s">
        <v>1114</v>
      </c>
    </row>
    <row r="351906" spans="2:2" x14ac:dyDescent="0.25">
      <c r="B351906" t="s">
        <v>1115</v>
      </c>
    </row>
    <row r="351907" spans="2:2" x14ac:dyDescent="0.25">
      <c r="B351907" t="s">
        <v>1116</v>
      </c>
    </row>
    <row r="351908" spans="2:2" x14ac:dyDescent="0.25">
      <c r="B351908" t="s">
        <v>1117</v>
      </c>
    </row>
    <row r="351909" spans="2:2" x14ac:dyDescent="0.25">
      <c r="B351909" t="s">
        <v>1118</v>
      </c>
    </row>
    <row r="351910" spans="2:2" x14ac:dyDescent="0.25">
      <c r="B351910" t="s">
        <v>1119</v>
      </c>
    </row>
    <row r="351911" spans="2:2" x14ac:dyDescent="0.25">
      <c r="B351911" t="s">
        <v>1120</v>
      </c>
    </row>
    <row r="351912" spans="2:2" x14ac:dyDescent="0.25">
      <c r="B351912" t="s">
        <v>1121</v>
      </c>
    </row>
    <row r="351913" spans="2:2" x14ac:dyDescent="0.25">
      <c r="B351913" t="s">
        <v>1122</v>
      </c>
    </row>
    <row r="351914" spans="2:2" x14ac:dyDescent="0.25">
      <c r="B351914" t="s">
        <v>1123</v>
      </c>
    </row>
    <row r="351915" spans="2:2" x14ac:dyDescent="0.25">
      <c r="B351915" t="s">
        <v>1124</v>
      </c>
    </row>
    <row r="351916" spans="2:2" x14ac:dyDescent="0.25">
      <c r="B351916" t="s">
        <v>1125</v>
      </c>
    </row>
    <row r="351917" spans="2:2" x14ac:dyDescent="0.25">
      <c r="B351917" t="s">
        <v>1126</v>
      </c>
    </row>
    <row r="351918" spans="2:2" x14ac:dyDescent="0.25">
      <c r="B351918" t="s">
        <v>1127</v>
      </c>
    </row>
    <row r="351919" spans="2:2" x14ac:dyDescent="0.25">
      <c r="B351919" t="s">
        <v>1128</v>
      </c>
    </row>
    <row r="351920" spans="2:2" x14ac:dyDescent="0.25">
      <c r="B351920" t="s">
        <v>1129</v>
      </c>
    </row>
    <row r="351921" spans="2:2" x14ac:dyDescent="0.25">
      <c r="B351921" t="s">
        <v>1130</v>
      </c>
    </row>
    <row r="351922" spans="2:2" x14ac:dyDescent="0.25">
      <c r="B351922" t="s">
        <v>1131</v>
      </c>
    </row>
    <row r="351923" spans="2:2" x14ac:dyDescent="0.25">
      <c r="B351923" t="s">
        <v>1132</v>
      </c>
    </row>
    <row r="351924" spans="2:2" x14ac:dyDescent="0.25">
      <c r="B351924" t="s">
        <v>1133</v>
      </c>
    </row>
    <row r="351925" spans="2:2" x14ac:dyDescent="0.25">
      <c r="B351925" t="s">
        <v>1134</v>
      </c>
    </row>
    <row r="351926" spans="2:2" x14ac:dyDescent="0.25">
      <c r="B351926" t="s">
        <v>1135</v>
      </c>
    </row>
    <row r="351927" spans="2:2" x14ac:dyDescent="0.25">
      <c r="B351927" t="s">
        <v>1136</v>
      </c>
    </row>
    <row r="351928" spans="2:2" x14ac:dyDescent="0.25">
      <c r="B351928" t="s">
        <v>1137</v>
      </c>
    </row>
    <row r="351929" spans="2:2" x14ac:dyDescent="0.25">
      <c r="B351929" t="s">
        <v>1138</v>
      </c>
    </row>
    <row r="351930" spans="2:2" x14ac:dyDescent="0.25">
      <c r="B351930" t="s">
        <v>1139</v>
      </c>
    </row>
    <row r="351931" spans="2:2" x14ac:dyDescent="0.25">
      <c r="B351931" t="s">
        <v>1140</v>
      </c>
    </row>
    <row r="351932" spans="2:2" x14ac:dyDescent="0.25">
      <c r="B351932" t="s">
        <v>1141</v>
      </c>
    </row>
    <row r="351933" spans="2:2" x14ac:dyDescent="0.25">
      <c r="B351933" t="s">
        <v>1142</v>
      </c>
    </row>
    <row r="351934" spans="2:2" x14ac:dyDescent="0.25">
      <c r="B351934" t="s">
        <v>1143</v>
      </c>
    </row>
    <row r="351935" spans="2:2" x14ac:dyDescent="0.25">
      <c r="B351935" t="s">
        <v>1144</v>
      </c>
    </row>
    <row r="351936" spans="2:2" x14ac:dyDescent="0.25">
      <c r="B351936" t="s">
        <v>1145</v>
      </c>
    </row>
    <row r="351937" spans="2:2" x14ac:dyDescent="0.25">
      <c r="B351937" t="s">
        <v>1146</v>
      </c>
    </row>
    <row r="351938" spans="2:2" x14ac:dyDescent="0.25">
      <c r="B351938" t="s">
        <v>1147</v>
      </c>
    </row>
    <row r="351939" spans="2:2" x14ac:dyDescent="0.25">
      <c r="B351939" t="s">
        <v>1148</v>
      </c>
    </row>
    <row r="351940" spans="2:2" x14ac:dyDescent="0.25">
      <c r="B351940" t="s">
        <v>1149</v>
      </c>
    </row>
    <row r="351941" spans="2:2" x14ac:dyDescent="0.25">
      <c r="B351941" t="s">
        <v>1150</v>
      </c>
    </row>
    <row r="351942" spans="2:2" x14ac:dyDescent="0.25">
      <c r="B351942" t="s">
        <v>1151</v>
      </c>
    </row>
    <row r="351943" spans="2:2" x14ac:dyDescent="0.25">
      <c r="B351943" t="s">
        <v>1152</v>
      </c>
    </row>
    <row r="351944" spans="2:2" x14ac:dyDescent="0.25">
      <c r="B351944" t="s">
        <v>1153</v>
      </c>
    </row>
    <row r="351945" spans="2:2" x14ac:dyDescent="0.25">
      <c r="B351945" t="s">
        <v>1154</v>
      </c>
    </row>
    <row r="351946" spans="2:2" x14ac:dyDescent="0.25">
      <c r="B351946" t="s">
        <v>1155</v>
      </c>
    </row>
    <row r="351947" spans="2:2" x14ac:dyDescent="0.25">
      <c r="B351947" t="s">
        <v>1156</v>
      </c>
    </row>
    <row r="351948" spans="2:2" x14ac:dyDescent="0.25">
      <c r="B351948" t="s">
        <v>1157</v>
      </c>
    </row>
    <row r="351949" spans="2:2" x14ac:dyDescent="0.25">
      <c r="B351949" t="s">
        <v>1158</v>
      </c>
    </row>
    <row r="351950" spans="2:2" x14ac:dyDescent="0.25">
      <c r="B351950" t="s">
        <v>1159</v>
      </c>
    </row>
    <row r="351951" spans="2:2" x14ac:dyDescent="0.25">
      <c r="B351951" t="s">
        <v>1160</v>
      </c>
    </row>
    <row r="351952" spans="2:2" x14ac:dyDescent="0.25">
      <c r="B351952" t="s">
        <v>1161</v>
      </c>
    </row>
    <row r="351953" spans="2:2" x14ac:dyDescent="0.25">
      <c r="B351953" t="s">
        <v>1162</v>
      </c>
    </row>
    <row r="351954" spans="2:2" x14ac:dyDescent="0.25">
      <c r="B351954" t="s">
        <v>1163</v>
      </c>
    </row>
    <row r="351955" spans="2:2" x14ac:dyDescent="0.25">
      <c r="B351955" t="s">
        <v>1164</v>
      </c>
    </row>
    <row r="351956" spans="2:2" x14ac:dyDescent="0.25">
      <c r="B351956" t="s">
        <v>1165</v>
      </c>
    </row>
    <row r="351957" spans="2:2" x14ac:dyDescent="0.25">
      <c r="B351957" t="s">
        <v>1166</v>
      </c>
    </row>
    <row r="351958" spans="2:2" x14ac:dyDescent="0.25">
      <c r="B351958" t="s">
        <v>1167</v>
      </c>
    </row>
    <row r="351959" spans="2:2" x14ac:dyDescent="0.25">
      <c r="B351959" t="s">
        <v>1168</v>
      </c>
    </row>
    <row r="351960" spans="2:2" x14ac:dyDescent="0.25">
      <c r="B351960" t="s">
        <v>1169</v>
      </c>
    </row>
    <row r="351961" spans="2:2" x14ac:dyDescent="0.25">
      <c r="B351961" t="s">
        <v>1170</v>
      </c>
    </row>
    <row r="351962" spans="2:2" x14ac:dyDescent="0.25">
      <c r="B351962" t="s">
        <v>1171</v>
      </c>
    </row>
    <row r="351963" spans="2:2" x14ac:dyDescent="0.25">
      <c r="B351963" t="s">
        <v>1172</v>
      </c>
    </row>
    <row r="351964" spans="2:2" x14ac:dyDescent="0.25">
      <c r="B351964" t="s">
        <v>1173</v>
      </c>
    </row>
    <row r="351965" spans="2:2" x14ac:dyDescent="0.25">
      <c r="B351965" t="s">
        <v>1174</v>
      </c>
    </row>
    <row r="351966" spans="2:2" x14ac:dyDescent="0.25">
      <c r="B351966" t="s">
        <v>1175</v>
      </c>
    </row>
    <row r="351967" spans="2:2" x14ac:dyDescent="0.25">
      <c r="B351967" t="s">
        <v>1176</v>
      </c>
    </row>
    <row r="351968" spans="2:2" x14ac:dyDescent="0.25">
      <c r="B351968" t="s">
        <v>1177</v>
      </c>
    </row>
    <row r="351969" spans="2:2" x14ac:dyDescent="0.25">
      <c r="B351969" t="s">
        <v>1178</v>
      </c>
    </row>
    <row r="351970" spans="2:2" x14ac:dyDescent="0.25">
      <c r="B351970" t="s">
        <v>1179</v>
      </c>
    </row>
    <row r="351971" spans="2:2" x14ac:dyDescent="0.25">
      <c r="B351971" t="s">
        <v>1180</v>
      </c>
    </row>
    <row r="351972" spans="2:2" x14ac:dyDescent="0.25">
      <c r="B351972" t="s">
        <v>1181</v>
      </c>
    </row>
    <row r="351973" spans="2:2" x14ac:dyDescent="0.25">
      <c r="B351973" t="s">
        <v>1182</v>
      </c>
    </row>
    <row r="351974" spans="2:2" x14ac:dyDescent="0.25">
      <c r="B351974" t="s">
        <v>1183</v>
      </c>
    </row>
    <row r="351975" spans="2:2" x14ac:dyDescent="0.25">
      <c r="B351975" t="s">
        <v>1184</v>
      </c>
    </row>
    <row r="351976" spans="2:2" x14ac:dyDescent="0.25">
      <c r="B351976" t="s">
        <v>1185</v>
      </c>
    </row>
    <row r="351977" spans="2:2" x14ac:dyDescent="0.25">
      <c r="B351977" t="s">
        <v>1186</v>
      </c>
    </row>
    <row r="351978" spans="2:2" x14ac:dyDescent="0.25">
      <c r="B351978" t="s">
        <v>1187</v>
      </c>
    </row>
    <row r="351979" spans="2:2" x14ac:dyDescent="0.25">
      <c r="B351979" t="s">
        <v>1188</v>
      </c>
    </row>
    <row r="351980" spans="2:2" x14ac:dyDescent="0.25">
      <c r="B351980" t="s">
        <v>1189</v>
      </c>
    </row>
    <row r="351981" spans="2:2" x14ac:dyDescent="0.25">
      <c r="B351981" t="s">
        <v>1190</v>
      </c>
    </row>
    <row r="351982" spans="2:2" x14ac:dyDescent="0.25">
      <c r="B351982" t="s">
        <v>1191</v>
      </c>
    </row>
    <row r="351983" spans="2:2" x14ac:dyDescent="0.25">
      <c r="B351983" t="s">
        <v>1192</v>
      </c>
    </row>
    <row r="351984" spans="2:2" x14ac:dyDescent="0.25">
      <c r="B351984" t="s">
        <v>1193</v>
      </c>
    </row>
    <row r="351985" spans="2:2" x14ac:dyDescent="0.25">
      <c r="B351985" t="s">
        <v>1194</v>
      </c>
    </row>
    <row r="351986" spans="2:2" x14ac:dyDescent="0.25">
      <c r="B351986" t="s">
        <v>1195</v>
      </c>
    </row>
    <row r="351987" spans="2:2" x14ac:dyDescent="0.25">
      <c r="B351987" t="s">
        <v>1196</v>
      </c>
    </row>
    <row r="351988" spans="2:2" x14ac:dyDescent="0.25">
      <c r="B351988" t="s">
        <v>1197</v>
      </c>
    </row>
    <row r="351989" spans="2:2" x14ac:dyDescent="0.25">
      <c r="B351989" t="s">
        <v>1198</v>
      </c>
    </row>
    <row r="351990" spans="2:2" x14ac:dyDescent="0.25">
      <c r="B351990" t="s">
        <v>1199</v>
      </c>
    </row>
    <row r="351991" spans="2:2" x14ac:dyDescent="0.25">
      <c r="B351991" t="s">
        <v>1200</v>
      </c>
    </row>
    <row r="351992" spans="2:2" x14ac:dyDescent="0.25">
      <c r="B351992" t="s">
        <v>1201</v>
      </c>
    </row>
    <row r="351993" spans="2:2" x14ac:dyDescent="0.25">
      <c r="B351993" t="s">
        <v>1202</v>
      </c>
    </row>
    <row r="351994" spans="2:2" x14ac:dyDescent="0.25">
      <c r="B351994" t="s">
        <v>1203</v>
      </c>
    </row>
    <row r="351995" spans="2:2" x14ac:dyDescent="0.25">
      <c r="B351995" t="s">
        <v>1204</v>
      </c>
    </row>
    <row r="351996" spans="2:2" x14ac:dyDescent="0.25">
      <c r="B351996" t="s">
        <v>1205</v>
      </c>
    </row>
    <row r="351997" spans="2:2" x14ac:dyDescent="0.25">
      <c r="B351997" t="s">
        <v>1206</v>
      </c>
    </row>
    <row r="351998" spans="2:2" x14ac:dyDescent="0.25">
      <c r="B351998" t="s">
        <v>1207</v>
      </c>
    </row>
    <row r="351999" spans="2:2" x14ac:dyDescent="0.25">
      <c r="B351999" t="s">
        <v>1208</v>
      </c>
    </row>
    <row r="352000" spans="2:2" x14ac:dyDescent="0.25">
      <c r="B352000" t="s">
        <v>1209</v>
      </c>
    </row>
    <row r="352001" spans="2:2" x14ac:dyDescent="0.25">
      <c r="B352001" t="s">
        <v>1210</v>
      </c>
    </row>
    <row r="352002" spans="2:2" x14ac:dyDescent="0.25">
      <c r="B352002" t="s">
        <v>1211</v>
      </c>
    </row>
    <row r="352003" spans="2:2" x14ac:dyDescent="0.25">
      <c r="B352003" t="s">
        <v>1212</v>
      </c>
    </row>
    <row r="352004" spans="2:2" x14ac:dyDescent="0.25">
      <c r="B352004" t="s">
        <v>1213</v>
      </c>
    </row>
    <row r="352005" spans="2:2" x14ac:dyDescent="0.25">
      <c r="B352005" t="s">
        <v>1214</v>
      </c>
    </row>
    <row r="352006" spans="2:2" x14ac:dyDescent="0.25">
      <c r="B352006" t="s">
        <v>1215</v>
      </c>
    </row>
    <row r="352007" spans="2:2" x14ac:dyDescent="0.25">
      <c r="B352007" t="s">
        <v>1216</v>
      </c>
    </row>
    <row r="352008" spans="2:2" x14ac:dyDescent="0.25">
      <c r="B352008" t="s">
        <v>1217</v>
      </c>
    </row>
    <row r="352009" spans="2:2" x14ac:dyDescent="0.25">
      <c r="B352009" t="s">
        <v>1218</v>
      </c>
    </row>
    <row r="352010" spans="2:2" x14ac:dyDescent="0.25">
      <c r="B352010" t="s">
        <v>1219</v>
      </c>
    </row>
    <row r="352011" spans="2:2" x14ac:dyDescent="0.25">
      <c r="B352011" t="s">
        <v>1220</v>
      </c>
    </row>
    <row r="352012" spans="2:2" x14ac:dyDescent="0.25">
      <c r="B352012" t="s">
        <v>1221</v>
      </c>
    </row>
    <row r="352013" spans="2:2" x14ac:dyDescent="0.25">
      <c r="B352013" t="s">
        <v>1222</v>
      </c>
    </row>
    <row r="352014" spans="2:2" x14ac:dyDescent="0.25">
      <c r="B352014" t="s">
        <v>1223</v>
      </c>
    </row>
    <row r="352015" spans="2:2" x14ac:dyDescent="0.25">
      <c r="B352015" t="s">
        <v>1224</v>
      </c>
    </row>
    <row r="352016" spans="2:2" x14ac:dyDescent="0.25">
      <c r="B352016" t="s">
        <v>1225</v>
      </c>
    </row>
    <row r="352017" spans="2:2" x14ac:dyDescent="0.25">
      <c r="B352017" t="s">
        <v>1226</v>
      </c>
    </row>
    <row r="352018" spans="2:2" x14ac:dyDescent="0.25">
      <c r="B352018" t="s">
        <v>1227</v>
      </c>
    </row>
    <row r="352019" spans="2:2" x14ac:dyDescent="0.25">
      <c r="B352019" t="s">
        <v>1228</v>
      </c>
    </row>
    <row r="352020" spans="2:2" x14ac:dyDescent="0.25">
      <c r="B352020" t="s">
        <v>1229</v>
      </c>
    </row>
    <row r="352021" spans="2:2" x14ac:dyDescent="0.25">
      <c r="B352021" t="s">
        <v>1230</v>
      </c>
    </row>
    <row r="352022" spans="2:2" x14ac:dyDescent="0.25">
      <c r="B352022" t="s">
        <v>1231</v>
      </c>
    </row>
    <row r="352023" spans="2:2" x14ac:dyDescent="0.25">
      <c r="B352023" t="s">
        <v>1232</v>
      </c>
    </row>
    <row r="352024" spans="2:2" x14ac:dyDescent="0.25">
      <c r="B352024" t="s">
        <v>1233</v>
      </c>
    </row>
    <row r="352025" spans="2:2" x14ac:dyDescent="0.25">
      <c r="B352025" t="s">
        <v>1234</v>
      </c>
    </row>
    <row r="352026" spans="2:2" x14ac:dyDescent="0.25">
      <c r="B352026" t="s">
        <v>1235</v>
      </c>
    </row>
    <row r="352027" spans="2:2" x14ac:dyDescent="0.25">
      <c r="B352027" t="s">
        <v>1236</v>
      </c>
    </row>
    <row r="352028" spans="2:2" x14ac:dyDescent="0.25">
      <c r="B352028" t="s">
        <v>1237</v>
      </c>
    </row>
    <row r="352029" spans="2:2" x14ac:dyDescent="0.25">
      <c r="B352029" t="s">
        <v>1238</v>
      </c>
    </row>
    <row r="352030" spans="2:2" x14ac:dyDescent="0.25">
      <c r="B352030" t="s">
        <v>1239</v>
      </c>
    </row>
    <row r="352031" spans="2:2" x14ac:dyDescent="0.25">
      <c r="B352031" t="s">
        <v>1240</v>
      </c>
    </row>
    <row r="352032" spans="2:2" x14ac:dyDescent="0.25">
      <c r="B352032" t="s">
        <v>1241</v>
      </c>
    </row>
    <row r="352033" spans="2:2" x14ac:dyDescent="0.25">
      <c r="B352033" t="s">
        <v>1242</v>
      </c>
    </row>
    <row r="352034" spans="2:2" x14ac:dyDescent="0.25">
      <c r="B352034" t="s">
        <v>1243</v>
      </c>
    </row>
    <row r="352035" spans="2:2" x14ac:dyDescent="0.25">
      <c r="B352035" t="s">
        <v>1244</v>
      </c>
    </row>
    <row r="352036" spans="2:2" x14ac:dyDescent="0.25">
      <c r="B352036" t="s">
        <v>1245</v>
      </c>
    </row>
    <row r="352037" spans="2:2" x14ac:dyDescent="0.25">
      <c r="B352037" t="s">
        <v>1246</v>
      </c>
    </row>
    <row r="352038" spans="2:2" x14ac:dyDescent="0.25">
      <c r="B352038" t="s">
        <v>1247</v>
      </c>
    </row>
    <row r="352039" spans="2:2" x14ac:dyDescent="0.25">
      <c r="B352039" t="s">
        <v>1248</v>
      </c>
    </row>
    <row r="352040" spans="2:2" x14ac:dyDescent="0.25">
      <c r="B352040" t="s">
        <v>1249</v>
      </c>
    </row>
    <row r="352041" spans="2:2" x14ac:dyDescent="0.25">
      <c r="B352041" t="s">
        <v>1250</v>
      </c>
    </row>
    <row r="352042" spans="2:2" x14ac:dyDescent="0.25">
      <c r="B352042" t="s">
        <v>1251</v>
      </c>
    </row>
    <row r="352043" spans="2:2" x14ac:dyDescent="0.25">
      <c r="B352043" t="s">
        <v>1252</v>
      </c>
    </row>
    <row r="352044" spans="2:2" x14ac:dyDescent="0.25">
      <c r="B352044" t="s">
        <v>1253</v>
      </c>
    </row>
    <row r="352045" spans="2:2" x14ac:dyDescent="0.25">
      <c r="B352045" t="s">
        <v>1254</v>
      </c>
    </row>
    <row r="352046" spans="2:2" x14ac:dyDescent="0.25">
      <c r="B352046" t="s">
        <v>1255</v>
      </c>
    </row>
    <row r="352047" spans="2:2" x14ac:dyDescent="0.25">
      <c r="B352047" t="s">
        <v>1256</v>
      </c>
    </row>
    <row r="352048" spans="2:2" x14ac:dyDescent="0.25">
      <c r="B352048" t="s">
        <v>1257</v>
      </c>
    </row>
    <row r="352049" spans="2:2" x14ac:dyDescent="0.25">
      <c r="B352049" t="s">
        <v>1258</v>
      </c>
    </row>
    <row r="352050" spans="2:2" x14ac:dyDescent="0.25">
      <c r="B352050" t="s">
        <v>1259</v>
      </c>
    </row>
    <row r="352051" spans="2:2" x14ac:dyDescent="0.25">
      <c r="B352051" t="s">
        <v>1260</v>
      </c>
    </row>
    <row r="352052" spans="2:2" x14ac:dyDescent="0.25">
      <c r="B352052" t="s">
        <v>1261</v>
      </c>
    </row>
    <row r="352053" spans="2:2" x14ac:dyDescent="0.25">
      <c r="B352053" t="s">
        <v>1262</v>
      </c>
    </row>
    <row r="352054" spans="2:2" x14ac:dyDescent="0.25">
      <c r="B352054" t="s">
        <v>1263</v>
      </c>
    </row>
    <row r="352055" spans="2:2" x14ac:dyDescent="0.25">
      <c r="B352055" t="s">
        <v>1264</v>
      </c>
    </row>
    <row r="352056" spans="2:2" x14ac:dyDescent="0.25">
      <c r="B352056" t="s">
        <v>1265</v>
      </c>
    </row>
    <row r="352057" spans="2:2" x14ac:dyDescent="0.25">
      <c r="B352057" t="s">
        <v>1266</v>
      </c>
    </row>
    <row r="352058" spans="2:2" x14ac:dyDescent="0.25">
      <c r="B352058" t="s">
        <v>1267</v>
      </c>
    </row>
    <row r="352059" spans="2:2" x14ac:dyDescent="0.25">
      <c r="B352059" t="s">
        <v>1268</v>
      </c>
    </row>
    <row r="352060" spans="2:2" x14ac:dyDescent="0.25">
      <c r="B352060" t="s">
        <v>1269</v>
      </c>
    </row>
    <row r="352061" spans="2:2" x14ac:dyDescent="0.25">
      <c r="B352061" t="s">
        <v>1270</v>
      </c>
    </row>
    <row r="352062" spans="2:2" x14ac:dyDescent="0.25">
      <c r="B352062" t="s">
        <v>1271</v>
      </c>
    </row>
    <row r="352063" spans="2:2" x14ac:dyDescent="0.25">
      <c r="B352063" t="s">
        <v>1272</v>
      </c>
    </row>
    <row r="352064" spans="2:2" x14ac:dyDescent="0.25">
      <c r="B352064" t="s">
        <v>1273</v>
      </c>
    </row>
    <row r="352065" spans="2:2" x14ac:dyDescent="0.25">
      <c r="B352065" t="s">
        <v>1274</v>
      </c>
    </row>
    <row r="352066" spans="2:2" x14ac:dyDescent="0.25">
      <c r="B352066" t="s">
        <v>1275</v>
      </c>
    </row>
    <row r="352067" spans="2:2" x14ac:dyDescent="0.25">
      <c r="B352067" t="s">
        <v>1276</v>
      </c>
    </row>
    <row r="352068" spans="2:2" x14ac:dyDescent="0.25">
      <c r="B352068" t="s">
        <v>1277</v>
      </c>
    </row>
    <row r="352069" spans="2:2" x14ac:dyDescent="0.25">
      <c r="B352069" t="s">
        <v>1278</v>
      </c>
    </row>
    <row r="352070" spans="2:2" x14ac:dyDescent="0.25">
      <c r="B352070" t="s">
        <v>1279</v>
      </c>
    </row>
    <row r="352071" spans="2:2" x14ac:dyDescent="0.25">
      <c r="B352071" t="s">
        <v>1280</v>
      </c>
    </row>
    <row r="352072" spans="2:2" x14ac:dyDescent="0.25">
      <c r="B352072" t="s">
        <v>1281</v>
      </c>
    </row>
    <row r="352073" spans="2:2" x14ac:dyDescent="0.25">
      <c r="B352073" t="s">
        <v>1282</v>
      </c>
    </row>
    <row r="352074" spans="2:2" x14ac:dyDescent="0.25">
      <c r="B352074" t="s">
        <v>1283</v>
      </c>
    </row>
    <row r="352075" spans="2:2" x14ac:dyDescent="0.25">
      <c r="B352075" t="s">
        <v>1284</v>
      </c>
    </row>
    <row r="352076" spans="2:2" x14ac:dyDescent="0.25">
      <c r="B352076" t="s">
        <v>1285</v>
      </c>
    </row>
    <row r="352077" spans="2:2" x14ac:dyDescent="0.25">
      <c r="B352077" t="s">
        <v>1286</v>
      </c>
    </row>
    <row r="352078" spans="2:2" x14ac:dyDescent="0.25">
      <c r="B352078" t="s">
        <v>1287</v>
      </c>
    </row>
    <row r="352079" spans="2:2" x14ac:dyDescent="0.25">
      <c r="B352079" t="s">
        <v>1288</v>
      </c>
    </row>
    <row r="352080" spans="2:2" x14ac:dyDescent="0.25">
      <c r="B352080" t="s">
        <v>1289</v>
      </c>
    </row>
    <row r="352081" spans="2:2" x14ac:dyDescent="0.25">
      <c r="B352081" t="s">
        <v>1290</v>
      </c>
    </row>
    <row r="352082" spans="2:2" x14ac:dyDescent="0.25">
      <c r="B352082" t="s">
        <v>1291</v>
      </c>
    </row>
    <row r="352083" spans="2:2" x14ac:dyDescent="0.25">
      <c r="B352083" t="s">
        <v>1292</v>
      </c>
    </row>
    <row r="352084" spans="2:2" x14ac:dyDescent="0.25">
      <c r="B352084" t="s">
        <v>1293</v>
      </c>
    </row>
    <row r="352085" spans="2:2" x14ac:dyDescent="0.25">
      <c r="B352085" t="s">
        <v>1294</v>
      </c>
    </row>
    <row r="352086" spans="2:2" x14ac:dyDescent="0.25">
      <c r="B352086" t="s">
        <v>1295</v>
      </c>
    </row>
    <row r="352087" spans="2:2" x14ac:dyDescent="0.25">
      <c r="B352087" t="s">
        <v>1296</v>
      </c>
    </row>
    <row r="352088" spans="2:2" x14ac:dyDescent="0.25">
      <c r="B352088" t="s">
        <v>1297</v>
      </c>
    </row>
    <row r="352089" spans="2:2" x14ac:dyDescent="0.25">
      <c r="B352089" t="s">
        <v>1298</v>
      </c>
    </row>
    <row r="352090" spans="2:2" x14ac:dyDescent="0.25">
      <c r="B352090" t="s">
        <v>1299</v>
      </c>
    </row>
    <row r="352091" spans="2:2" x14ac:dyDescent="0.25">
      <c r="B352091" t="s">
        <v>1300</v>
      </c>
    </row>
    <row r="352092" spans="2:2" x14ac:dyDescent="0.25">
      <c r="B352092" t="s">
        <v>1301</v>
      </c>
    </row>
    <row r="352093" spans="2:2" x14ac:dyDescent="0.25">
      <c r="B352093" t="s">
        <v>1302</v>
      </c>
    </row>
    <row r="352094" spans="2:2" x14ac:dyDescent="0.25">
      <c r="B352094" t="s">
        <v>1303</v>
      </c>
    </row>
    <row r="352095" spans="2:2" x14ac:dyDescent="0.25">
      <c r="B352095" t="s">
        <v>1304</v>
      </c>
    </row>
    <row r="352096" spans="2:2" x14ac:dyDescent="0.25">
      <c r="B352096" t="s">
        <v>1305</v>
      </c>
    </row>
    <row r="352097" spans="2:2" x14ac:dyDescent="0.25">
      <c r="B352097" t="s">
        <v>1306</v>
      </c>
    </row>
    <row r="352098" spans="2:2" x14ac:dyDescent="0.25">
      <c r="B352098" t="s">
        <v>1307</v>
      </c>
    </row>
    <row r="352099" spans="2:2" x14ac:dyDescent="0.25">
      <c r="B352099" t="s">
        <v>1308</v>
      </c>
    </row>
    <row r="352100" spans="2:2" x14ac:dyDescent="0.25">
      <c r="B352100" t="s">
        <v>1309</v>
      </c>
    </row>
    <row r="352101" spans="2:2" x14ac:dyDescent="0.25">
      <c r="B352101" t="s">
        <v>1310</v>
      </c>
    </row>
    <row r="352102" spans="2:2" x14ac:dyDescent="0.25">
      <c r="B352102" t="s">
        <v>1311</v>
      </c>
    </row>
    <row r="352103" spans="2:2" x14ac:dyDescent="0.25">
      <c r="B352103" t="s">
        <v>1312</v>
      </c>
    </row>
    <row r="352104" spans="2:2" x14ac:dyDescent="0.25">
      <c r="B352104" t="s">
        <v>1313</v>
      </c>
    </row>
    <row r="352105" spans="2:2" x14ac:dyDescent="0.25">
      <c r="B352105" t="s">
        <v>1314</v>
      </c>
    </row>
    <row r="352106" spans="2:2" x14ac:dyDescent="0.25">
      <c r="B352106" t="s">
        <v>1315</v>
      </c>
    </row>
    <row r="352107" spans="2:2" x14ac:dyDescent="0.25">
      <c r="B352107" t="s">
        <v>1316</v>
      </c>
    </row>
    <row r="352108" spans="2:2" x14ac:dyDescent="0.25">
      <c r="B352108" t="s">
        <v>1317</v>
      </c>
    </row>
    <row r="352109" spans="2:2" x14ac:dyDescent="0.25">
      <c r="B352109" t="s">
        <v>1318</v>
      </c>
    </row>
    <row r="352110" spans="2:2" x14ac:dyDescent="0.25">
      <c r="B352110" t="s">
        <v>1319</v>
      </c>
    </row>
    <row r="352111" spans="2:2" x14ac:dyDescent="0.25">
      <c r="B352111" t="s">
        <v>1320</v>
      </c>
    </row>
    <row r="352112" spans="2:2" x14ac:dyDescent="0.25">
      <c r="B352112" t="s">
        <v>1321</v>
      </c>
    </row>
    <row r="352113" spans="2:2" x14ac:dyDescent="0.25">
      <c r="B352113" t="s">
        <v>1322</v>
      </c>
    </row>
    <row r="352114" spans="2:2" x14ac:dyDescent="0.25">
      <c r="B352114" t="s">
        <v>1323</v>
      </c>
    </row>
    <row r="352115" spans="2:2" x14ac:dyDescent="0.25">
      <c r="B352115" t="s">
        <v>1324</v>
      </c>
    </row>
    <row r="352116" spans="2:2" x14ac:dyDescent="0.25">
      <c r="B352116" t="s">
        <v>1325</v>
      </c>
    </row>
    <row r="352117" spans="2:2" x14ac:dyDescent="0.25">
      <c r="B352117" t="s">
        <v>1326</v>
      </c>
    </row>
    <row r="352118" spans="2:2" x14ac:dyDescent="0.25">
      <c r="B352118" t="s">
        <v>1327</v>
      </c>
    </row>
    <row r="352119" spans="2:2" x14ac:dyDescent="0.25">
      <c r="B352119" t="s">
        <v>1328</v>
      </c>
    </row>
    <row r="352120" spans="2:2" x14ac:dyDescent="0.25">
      <c r="B352120" t="s">
        <v>1329</v>
      </c>
    </row>
    <row r="352121" spans="2:2" x14ac:dyDescent="0.25">
      <c r="B352121" t="s">
        <v>1330</v>
      </c>
    </row>
    <row r="352122" spans="2:2" x14ac:dyDescent="0.25">
      <c r="B352122" t="s">
        <v>1331</v>
      </c>
    </row>
    <row r="352123" spans="2:2" x14ac:dyDescent="0.25">
      <c r="B352123" t="s">
        <v>1332</v>
      </c>
    </row>
    <row r="352124" spans="2:2" x14ac:dyDescent="0.25">
      <c r="B352124" t="s">
        <v>1333</v>
      </c>
    </row>
    <row r="352125" spans="2:2" x14ac:dyDescent="0.25">
      <c r="B352125" t="s">
        <v>1334</v>
      </c>
    </row>
    <row r="352126" spans="2:2" x14ac:dyDescent="0.25">
      <c r="B352126" t="s">
        <v>1335</v>
      </c>
    </row>
    <row r="352127" spans="2:2" x14ac:dyDescent="0.25">
      <c r="B352127" t="s">
        <v>1336</v>
      </c>
    </row>
    <row r="352128" spans="2:2" x14ac:dyDescent="0.25">
      <c r="B352128" t="s">
        <v>1337</v>
      </c>
    </row>
    <row r="352129" spans="2:2" x14ac:dyDescent="0.25">
      <c r="B352129" t="s">
        <v>1338</v>
      </c>
    </row>
    <row r="352130" spans="2:2" x14ac:dyDescent="0.25">
      <c r="B352130" t="s">
        <v>1339</v>
      </c>
    </row>
    <row r="352131" spans="2:2" x14ac:dyDescent="0.25">
      <c r="B352131" t="s">
        <v>1340</v>
      </c>
    </row>
    <row r="352132" spans="2:2" x14ac:dyDescent="0.25">
      <c r="B352132" t="s">
        <v>1341</v>
      </c>
    </row>
    <row r="352133" spans="2:2" x14ac:dyDescent="0.25">
      <c r="B352133" t="s">
        <v>1342</v>
      </c>
    </row>
    <row r="352134" spans="2:2" x14ac:dyDescent="0.25">
      <c r="B352134" t="s">
        <v>1343</v>
      </c>
    </row>
    <row r="352135" spans="2:2" x14ac:dyDescent="0.25">
      <c r="B352135" t="s">
        <v>1344</v>
      </c>
    </row>
    <row r="352136" spans="2:2" x14ac:dyDescent="0.25">
      <c r="B352136" t="s">
        <v>1345</v>
      </c>
    </row>
    <row r="352137" spans="2:2" x14ac:dyDescent="0.25">
      <c r="B352137" t="s">
        <v>1346</v>
      </c>
    </row>
    <row r="352138" spans="2:2" x14ac:dyDescent="0.25">
      <c r="B352138" t="s">
        <v>1347</v>
      </c>
    </row>
    <row r="352139" spans="2:2" x14ac:dyDescent="0.25">
      <c r="B352139" t="s">
        <v>1348</v>
      </c>
    </row>
    <row r="352140" spans="2:2" x14ac:dyDescent="0.25">
      <c r="B352140" t="s">
        <v>1349</v>
      </c>
    </row>
    <row r="352141" spans="2:2" x14ac:dyDescent="0.25">
      <c r="B352141" t="s">
        <v>1350</v>
      </c>
    </row>
    <row r="352142" spans="2:2" x14ac:dyDescent="0.25">
      <c r="B352142" t="s">
        <v>1351</v>
      </c>
    </row>
    <row r="352143" spans="2:2" x14ac:dyDescent="0.25">
      <c r="B352143" t="s">
        <v>1352</v>
      </c>
    </row>
    <row r="352144" spans="2:2" x14ac:dyDescent="0.25">
      <c r="B352144" t="s">
        <v>1353</v>
      </c>
    </row>
    <row r="352145" spans="2:2" x14ac:dyDescent="0.25">
      <c r="B352145" t="s">
        <v>1354</v>
      </c>
    </row>
    <row r="352146" spans="2:2" x14ac:dyDescent="0.25">
      <c r="B352146" t="s">
        <v>1355</v>
      </c>
    </row>
    <row r="352147" spans="2:2" x14ac:dyDescent="0.25">
      <c r="B352147" t="s">
        <v>1356</v>
      </c>
    </row>
    <row r="352148" spans="2:2" x14ac:dyDescent="0.25">
      <c r="B352148" t="s">
        <v>1357</v>
      </c>
    </row>
    <row r="352149" spans="2:2" x14ac:dyDescent="0.25">
      <c r="B352149" t="s">
        <v>1358</v>
      </c>
    </row>
    <row r="352150" spans="2:2" x14ac:dyDescent="0.25">
      <c r="B352150" t="s">
        <v>1359</v>
      </c>
    </row>
    <row r="352151" spans="2:2" x14ac:dyDescent="0.25">
      <c r="B352151" t="s">
        <v>1360</v>
      </c>
    </row>
    <row r="352152" spans="2:2" x14ac:dyDescent="0.25">
      <c r="B352152" t="s">
        <v>1361</v>
      </c>
    </row>
    <row r="352153" spans="2:2" x14ac:dyDescent="0.25">
      <c r="B352153" t="s">
        <v>1362</v>
      </c>
    </row>
    <row r="352154" spans="2:2" x14ac:dyDescent="0.25">
      <c r="B352154" t="s">
        <v>1363</v>
      </c>
    </row>
    <row r="352155" spans="2:2" x14ac:dyDescent="0.25">
      <c r="B352155" t="s">
        <v>1364</v>
      </c>
    </row>
    <row r="352156" spans="2:2" x14ac:dyDescent="0.25">
      <c r="B352156" t="s">
        <v>1365</v>
      </c>
    </row>
    <row r="352157" spans="2:2" x14ac:dyDescent="0.25">
      <c r="B352157" t="s">
        <v>1366</v>
      </c>
    </row>
    <row r="352158" spans="2:2" x14ac:dyDescent="0.25">
      <c r="B352158" t="s">
        <v>1367</v>
      </c>
    </row>
    <row r="352159" spans="2:2" x14ac:dyDescent="0.25">
      <c r="B352159" t="s">
        <v>1368</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gistre el NOMBRE COMPLETO del proyecto o actividad adelantado por la entidad en la vigencia." sqref="E11">
      <formula1>0</formula1>
      <formula2>390</formula2>
    </dataValidation>
    <dataValidation type="textLength" allowBlank="1" showInputMessage="1" error="Escriba un texto " promptTitle="Cualquier contenido" prompt=" Registre el sector al que pertenece la Entidad solicitante del trámite, de acuerdo con la clasificación CIIU." sqref="F11">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
      <formula1>$C$351002:$C$351007</formula1>
    </dataValidation>
    <dataValidation type="list" allowBlank="1" showInputMessage="1" showErrorMessage="1" errorTitle="Entrada no válida" error="Por favor seleccione un elemento de la lista" promptTitle="Seleccione un elemento de la lista" prompt=" Seleccione de la lista la autoridad ambiental otorgante." sqref="I11">
      <formula1>$D$351002:$D$351045</formula1>
    </dataValidation>
    <dataValidation type="textLength" allowBlank="1" showInputMessage="1" error="Escriba un texto  Maximo 390 Caracteres" promptTitle="Cualquier contenido Maximo 390 Caracteres" prompt=" Registre el NÚMERO COMPLETO dado a la autorización, concesión, permiso, plan de manejo ambiental ó licencia. (MÁX. 390 CARACTERES)" sqref="J11">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P87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 Q13:Q32 Q34:Q36 Q38:Q40 Q44:Q46 Q48:Q49 Q53 Q57 Q60:Q64 Q66:Q71 Q73 Q76 Q78:Q79 Q98:Q99 Q101:Q109 Q111 Q114:Q117 Q119:Q121 Q123:Q128 Q135:Q139 Q142 Q145:Q150 Q153:Q171 Q173:Q182 Q185 Q190:Q87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 R13:R32 R34:R36 R38:R40 R43:R49 R53 R56:R64 R66:R139 R141:R143 R145:R150 R153:R87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S11">
      <formula1>0</formula1>
      <formula2>390</formula2>
    </dataValidation>
  </dataValidations>
  <pageMargins left="0.7" right="0.7" top="0.75" bottom="0.75" header="0.3" footer="0.3"/>
  <pageSetup orientation="portrait" horizontalDpi="360" verticalDpi="36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IV352159"/>
  <sheetViews>
    <sheetView topLeftCell="I1" workbookViewId="0">
      <selection activeCell="L15" sqref="L15"/>
    </sheetView>
  </sheetViews>
  <sheetFormatPr baseColWidth="10" defaultColWidth="9.140625" defaultRowHeight="15" x14ac:dyDescent="0.25"/>
  <cols>
    <col min="2" max="2" width="16" customWidth="1"/>
    <col min="3" max="3" width="32" customWidth="1"/>
    <col min="4" max="4" width="19" customWidth="1"/>
    <col min="5" max="5" width="39" customWidth="1"/>
    <col min="6" max="6" width="43" customWidth="1"/>
    <col min="7" max="7" width="60" customWidth="1"/>
    <col min="8" max="8" width="23" customWidth="1"/>
    <col min="9" max="9" width="24" customWidth="1"/>
    <col min="10" max="10" width="34.85546875" customWidth="1"/>
    <col min="11" max="11" width="21" customWidth="1"/>
    <col min="12" max="12" width="22" customWidth="1"/>
    <col min="13" max="13" width="23" customWidth="1"/>
    <col min="14" max="14" width="37" customWidth="1"/>
    <col min="15" max="15" width="34" customWidth="1"/>
    <col min="16" max="16" width="33" customWidth="1"/>
    <col min="17" max="17" width="51" customWidth="1"/>
    <col min="18" max="18" width="58" customWidth="1"/>
    <col min="19" max="19" width="19" customWidth="1"/>
    <col min="21" max="256" width="8" hidden="1"/>
  </cols>
  <sheetData>
    <row r="1" spans="1:19" x14ac:dyDescent="0.25">
      <c r="B1" s="1" t="s">
        <v>0</v>
      </c>
      <c r="C1" s="1">
        <v>51</v>
      </c>
      <c r="D1" s="55" t="s">
        <v>1</v>
      </c>
      <c r="E1" s="56"/>
      <c r="F1" s="56"/>
      <c r="G1" s="56"/>
    </row>
    <row r="2" spans="1:19" x14ac:dyDescent="0.25">
      <c r="B2" s="1" t="s">
        <v>2</v>
      </c>
      <c r="C2" s="1">
        <v>370</v>
      </c>
      <c r="D2" s="55" t="s">
        <v>1369</v>
      </c>
      <c r="E2" s="56"/>
      <c r="F2" s="56"/>
      <c r="G2" s="56"/>
    </row>
    <row r="3" spans="1:19" x14ac:dyDescent="0.25">
      <c r="B3" s="1" t="s">
        <v>4</v>
      </c>
      <c r="C3" s="1">
        <v>1</v>
      </c>
    </row>
    <row r="4" spans="1:19" x14ac:dyDescent="0.25">
      <c r="B4" s="1" t="s">
        <v>5</v>
      </c>
      <c r="C4" s="1">
        <v>113</v>
      </c>
    </row>
    <row r="5" spans="1:19" x14ac:dyDescent="0.25">
      <c r="B5" s="1" t="s">
        <v>6</v>
      </c>
      <c r="C5" s="5">
        <v>42735</v>
      </c>
    </row>
    <row r="6" spans="1:19" x14ac:dyDescent="0.25">
      <c r="B6" s="1" t="s">
        <v>7</v>
      </c>
      <c r="C6" s="1">
        <v>12</v>
      </c>
      <c r="D6" s="1" t="s">
        <v>8</v>
      </c>
    </row>
    <row r="8" spans="1:19" x14ac:dyDescent="0.25">
      <c r="A8" s="1" t="s">
        <v>47</v>
      </c>
      <c r="B8" s="55" t="s">
        <v>1370</v>
      </c>
      <c r="C8" s="56"/>
      <c r="D8" s="56"/>
      <c r="E8" s="56"/>
      <c r="F8" s="56"/>
      <c r="G8" s="56"/>
      <c r="H8" s="56"/>
      <c r="I8" s="56"/>
      <c r="J8" s="56"/>
      <c r="K8" s="56"/>
      <c r="L8" s="56"/>
      <c r="M8" s="56"/>
      <c r="N8" s="56"/>
      <c r="O8" s="56"/>
      <c r="P8" s="56"/>
      <c r="Q8" s="56"/>
      <c r="R8" s="56"/>
      <c r="S8" s="56"/>
    </row>
    <row r="9" spans="1:19" x14ac:dyDescent="0.25">
      <c r="C9" s="1">
        <v>2</v>
      </c>
      <c r="D9" s="1">
        <v>3</v>
      </c>
      <c r="E9" s="1">
        <v>4</v>
      </c>
      <c r="F9" s="1">
        <v>7</v>
      </c>
      <c r="G9" s="1">
        <v>8</v>
      </c>
      <c r="H9" s="1">
        <v>12</v>
      </c>
      <c r="I9" s="1">
        <v>16</v>
      </c>
      <c r="J9" s="1">
        <v>24</v>
      </c>
      <c r="K9" s="1">
        <v>28</v>
      </c>
      <c r="L9" s="1">
        <v>32</v>
      </c>
      <c r="M9" s="1">
        <v>34</v>
      </c>
      <c r="N9" s="1">
        <v>35</v>
      </c>
      <c r="O9" s="1">
        <v>36</v>
      </c>
      <c r="P9" s="1">
        <v>38</v>
      </c>
      <c r="Q9" s="1">
        <v>39</v>
      </c>
      <c r="R9" s="1">
        <v>40</v>
      </c>
      <c r="S9" s="1">
        <v>44</v>
      </c>
    </row>
    <row r="10" spans="1:19" ht="15.75" thickBot="1" x14ac:dyDescent="0.3">
      <c r="C10" s="1" t="s">
        <v>66</v>
      </c>
      <c r="D10" s="1" t="s">
        <v>50</v>
      </c>
      <c r="E10" s="1" t="s">
        <v>150</v>
      </c>
      <c r="F10" s="1" t="s">
        <v>151</v>
      </c>
      <c r="G10" s="1" t="s">
        <v>152</v>
      </c>
      <c r="H10" s="1" t="s">
        <v>153</v>
      </c>
      <c r="I10" s="1" t="s">
        <v>1371</v>
      </c>
      <c r="J10" s="1" t="s">
        <v>155</v>
      </c>
      <c r="K10" s="1" t="s">
        <v>156</v>
      </c>
      <c r="L10" s="1" t="s">
        <v>157</v>
      </c>
      <c r="M10" s="1" t="s">
        <v>158</v>
      </c>
      <c r="N10" s="1" t="s">
        <v>159</v>
      </c>
      <c r="O10" s="1" t="s">
        <v>160</v>
      </c>
      <c r="P10" s="1" t="s">
        <v>161</v>
      </c>
      <c r="Q10" s="1" t="s">
        <v>162</v>
      </c>
      <c r="R10" s="1" t="s">
        <v>163</v>
      </c>
      <c r="S10" s="1" t="s">
        <v>28</v>
      </c>
    </row>
    <row r="11" spans="1:19" ht="15.75" thickBot="1" x14ac:dyDescent="0.3">
      <c r="A11" s="1">
        <v>1</v>
      </c>
      <c r="B11" t="s">
        <v>29</v>
      </c>
      <c r="C11" s="4" t="s">
        <v>35</v>
      </c>
      <c r="D11" s="4" t="s">
        <v>3670</v>
      </c>
      <c r="E11" s="4" t="s">
        <v>3671</v>
      </c>
      <c r="F11" s="35" t="s">
        <v>3672</v>
      </c>
      <c r="G11" s="4" t="s">
        <v>935</v>
      </c>
      <c r="H11" s="4" t="s">
        <v>165</v>
      </c>
      <c r="I11" s="4" t="s">
        <v>4596</v>
      </c>
      <c r="J11" s="10">
        <v>434</v>
      </c>
      <c r="K11" s="49">
        <v>42348</v>
      </c>
      <c r="L11" s="49">
        <v>42425</v>
      </c>
      <c r="M11" s="49">
        <v>46078</v>
      </c>
      <c r="N11" s="4">
        <v>192166</v>
      </c>
      <c r="O11" s="4">
        <v>307466</v>
      </c>
      <c r="P11" s="4">
        <v>0</v>
      </c>
      <c r="Q11" s="4">
        <v>0</v>
      </c>
      <c r="R11" s="4">
        <v>0</v>
      </c>
      <c r="S11" s="4" t="s">
        <v>3673</v>
      </c>
    </row>
    <row r="12" spans="1:19" ht="15.75" thickBot="1" x14ac:dyDescent="0.3">
      <c r="A12" s="14">
        <v>2</v>
      </c>
      <c r="B12" t="s">
        <v>3674</v>
      </c>
      <c r="C12" t="s">
        <v>35</v>
      </c>
      <c r="D12" t="s">
        <v>3670</v>
      </c>
      <c r="E12" t="s">
        <v>3675</v>
      </c>
      <c r="F12" s="36" t="s">
        <v>3672</v>
      </c>
      <c r="G12" t="s">
        <v>935</v>
      </c>
      <c r="H12" t="s">
        <v>171</v>
      </c>
      <c r="I12" t="s">
        <v>4597</v>
      </c>
      <c r="J12" s="11">
        <v>822</v>
      </c>
      <c r="K12" s="49">
        <v>42272</v>
      </c>
      <c r="L12" s="49">
        <v>42465</v>
      </c>
      <c r="M12" s="49">
        <v>42830</v>
      </c>
      <c r="N12">
        <v>512443</v>
      </c>
      <c r="O12">
        <v>576498</v>
      </c>
      <c r="P12" s="4">
        <v>0</v>
      </c>
      <c r="Q12">
        <v>1000000</v>
      </c>
      <c r="R12" s="23">
        <v>100</v>
      </c>
      <c r="S12" t="s">
        <v>3673</v>
      </c>
    </row>
    <row r="13" spans="1:19" ht="15.75" thickBot="1" x14ac:dyDescent="0.3">
      <c r="A13" s="14">
        <v>3</v>
      </c>
      <c r="B13" t="s">
        <v>3676</v>
      </c>
      <c r="C13" t="s">
        <v>35</v>
      </c>
      <c r="D13" t="s">
        <v>3670</v>
      </c>
      <c r="E13" t="s">
        <v>3671</v>
      </c>
      <c r="F13" s="36" t="s">
        <v>3672</v>
      </c>
      <c r="G13" t="s">
        <v>935</v>
      </c>
      <c r="H13" t="s">
        <v>165</v>
      </c>
      <c r="I13" t="s">
        <v>4598</v>
      </c>
      <c r="J13" s="11">
        <v>2410</v>
      </c>
      <c r="K13" s="49">
        <v>42366</v>
      </c>
      <c r="L13" s="49">
        <v>42592</v>
      </c>
      <c r="M13" s="49">
        <v>46244</v>
      </c>
      <c r="N13">
        <v>283500</v>
      </c>
      <c r="O13">
        <v>212625</v>
      </c>
      <c r="P13" s="4">
        <v>0</v>
      </c>
      <c r="Q13" s="4">
        <v>0</v>
      </c>
      <c r="R13" s="4">
        <v>0</v>
      </c>
      <c r="S13" t="s">
        <v>3677</v>
      </c>
    </row>
    <row r="14" spans="1:19" ht="15.75" thickBot="1" x14ac:dyDescent="0.3">
      <c r="A14" s="14">
        <v>4</v>
      </c>
      <c r="B14" t="s">
        <v>3678</v>
      </c>
      <c r="C14" t="s">
        <v>35</v>
      </c>
      <c r="D14" t="s">
        <v>3670</v>
      </c>
      <c r="E14" t="s">
        <v>3671</v>
      </c>
      <c r="F14" s="36" t="s">
        <v>3672</v>
      </c>
      <c r="G14" t="s">
        <v>935</v>
      </c>
      <c r="H14" t="s">
        <v>165</v>
      </c>
      <c r="I14" t="s">
        <v>4599</v>
      </c>
      <c r="J14" s="11">
        <v>663</v>
      </c>
      <c r="K14" s="49">
        <v>42375</v>
      </c>
      <c r="L14" s="49">
        <v>42446</v>
      </c>
      <c r="M14" s="49">
        <v>46098</v>
      </c>
      <c r="N14">
        <v>283500</v>
      </c>
      <c r="O14">
        <v>212625</v>
      </c>
      <c r="P14" s="4">
        <v>0</v>
      </c>
      <c r="Q14" s="4">
        <v>0</v>
      </c>
      <c r="R14" s="4">
        <v>0</v>
      </c>
      <c r="S14" t="s">
        <v>3673</v>
      </c>
    </row>
    <row r="15" spans="1:19" ht="15.75" thickBot="1" x14ac:dyDescent="0.3">
      <c r="A15" s="14">
        <v>5</v>
      </c>
      <c r="B15" t="s">
        <v>3679</v>
      </c>
      <c r="C15" t="s">
        <v>35</v>
      </c>
      <c r="D15" t="s">
        <v>3670</v>
      </c>
      <c r="E15" t="s">
        <v>3671</v>
      </c>
      <c r="F15" s="36" t="s">
        <v>3672</v>
      </c>
      <c r="G15" t="s">
        <v>935</v>
      </c>
      <c r="H15" t="s">
        <v>165</v>
      </c>
      <c r="I15" t="s">
        <v>4600</v>
      </c>
      <c r="J15" s="11">
        <v>1724</v>
      </c>
      <c r="K15" s="49">
        <v>42373</v>
      </c>
      <c r="L15" s="49">
        <v>42535</v>
      </c>
      <c r="M15" s="49">
        <v>46187</v>
      </c>
      <c r="N15">
        <v>283500</v>
      </c>
      <c r="O15">
        <v>212625</v>
      </c>
      <c r="P15" s="4">
        <v>0</v>
      </c>
      <c r="Q15" s="4">
        <v>0</v>
      </c>
      <c r="R15" s="4">
        <v>0</v>
      </c>
      <c r="S15" t="s">
        <v>3680</v>
      </c>
    </row>
    <row r="16" spans="1:19" ht="15.75" thickBot="1" x14ac:dyDescent="0.3">
      <c r="A16" s="14">
        <v>6</v>
      </c>
      <c r="B16" t="s">
        <v>3681</v>
      </c>
      <c r="C16" t="s">
        <v>35</v>
      </c>
      <c r="D16" t="s">
        <v>3670</v>
      </c>
      <c r="E16" t="s">
        <v>3675</v>
      </c>
      <c r="F16" s="36" t="s">
        <v>3672</v>
      </c>
      <c r="G16" t="s">
        <v>935</v>
      </c>
      <c r="H16" t="s">
        <v>171</v>
      </c>
      <c r="I16" t="s">
        <v>4601</v>
      </c>
      <c r="J16" s="11">
        <v>476</v>
      </c>
      <c r="K16" s="49">
        <v>42366</v>
      </c>
      <c r="L16" s="49">
        <v>42429</v>
      </c>
      <c r="M16" s="49">
        <v>44255</v>
      </c>
      <c r="N16">
        <v>283500</v>
      </c>
      <c r="O16">
        <v>283500</v>
      </c>
      <c r="P16" s="4">
        <v>0</v>
      </c>
      <c r="Q16" s="4">
        <v>0</v>
      </c>
      <c r="R16" s="4">
        <v>0</v>
      </c>
      <c r="S16" t="s">
        <v>3673</v>
      </c>
    </row>
    <row r="17" spans="1:19" ht="15.75" thickBot="1" x14ac:dyDescent="0.3">
      <c r="A17" s="14">
        <v>7</v>
      </c>
      <c r="B17" t="s">
        <v>3682</v>
      </c>
      <c r="C17" t="s">
        <v>35</v>
      </c>
      <c r="D17" t="s">
        <v>3670</v>
      </c>
      <c r="E17" t="s">
        <v>3675</v>
      </c>
      <c r="F17" s="36" t="s">
        <v>3672</v>
      </c>
      <c r="G17" t="s">
        <v>685</v>
      </c>
      <c r="H17" t="s">
        <v>171</v>
      </c>
      <c r="I17" t="s">
        <v>4602</v>
      </c>
      <c r="J17" s="11">
        <v>662</v>
      </c>
      <c r="K17" s="49">
        <v>42360</v>
      </c>
      <c r="L17" s="49">
        <v>42446</v>
      </c>
      <c r="M17" s="49">
        <v>44272</v>
      </c>
      <c r="N17">
        <v>283500</v>
      </c>
      <c r="O17">
        <v>212625</v>
      </c>
      <c r="P17" s="4">
        <v>0</v>
      </c>
      <c r="Q17" s="4">
        <v>0</v>
      </c>
      <c r="R17" s="4">
        <v>0</v>
      </c>
      <c r="S17" t="s">
        <v>3673</v>
      </c>
    </row>
    <row r="18" spans="1:19" ht="15.75" thickBot="1" x14ac:dyDescent="0.3">
      <c r="A18" s="14">
        <v>8</v>
      </c>
      <c r="B18" t="s">
        <v>3683</v>
      </c>
      <c r="C18" t="s">
        <v>35</v>
      </c>
      <c r="D18" t="s">
        <v>3670</v>
      </c>
      <c r="E18" t="s">
        <v>3671</v>
      </c>
      <c r="F18" s="36" t="s">
        <v>3672</v>
      </c>
      <c r="G18" t="s">
        <v>685</v>
      </c>
      <c r="H18" t="s">
        <v>165</v>
      </c>
      <c r="I18" t="s">
        <v>4603</v>
      </c>
      <c r="J18" s="11">
        <v>1005</v>
      </c>
      <c r="K18" s="49">
        <v>42381</v>
      </c>
      <c r="L18" s="49">
        <v>42481</v>
      </c>
      <c r="M18" s="49">
        <v>46133</v>
      </c>
      <c r="N18">
        <v>212625</v>
      </c>
      <c r="O18">
        <v>212625</v>
      </c>
      <c r="P18" s="4">
        <v>0</v>
      </c>
      <c r="Q18" s="4">
        <v>0</v>
      </c>
      <c r="R18" s="4">
        <v>0</v>
      </c>
      <c r="S18" t="s">
        <v>3673</v>
      </c>
    </row>
    <row r="19" spans="1:19" ht="15.75" thickBot="1" x14ac:dyDescent="0.3">
      <c r="A19" s="14">
        <v>9</v>
      </c>
      <c r="B19" t="s">
        <v>3684</v>
      </c>
      <c r="C19" t="s">
        <v>35</v>
      </c>
      <c r="D19" t="s">
        <v>3670</v>
      </c>
      <c r="E19" t="s">
        <v>3671</v>
      </c>
      <c r="F19" s="36" t="s">
        <v>3672</v>
      </c>
      <c r="G19" t="s">
        <v>685</v>
      </c>
      <c r="H19" t="s">
        <v>165</v>
      </c>
      <c r="I19" t="s">
        <v>4604</v>
      </c>
      <c r="J19" s="11">
        <v>1004</v>
      </c>
      <c r="K19" s="49">
        <v>42381</v>
      </c>
      <c r="L19" s="49">
        <v>42481</v>
      </c>
      <c r="M19" s="49">
        <v>46133</v>
      </c>
      <c r="N19">
        <v>212625</v>
      </c>
      <c r="O19">
        <v>212625</v>
      </c>
      <c r="P19" s="4">
        <v>0</v>
      </c>
      <c r="Q19" s="4">
        <v>0</v>
      </c>
      <c r="R19" s="4">
        <v>0</v>
      </c>
      <c r="S19" t="s">
        <v>3673</v>
      </c>
    </row>
    <row r="20" spans="1:19" ht="15.75" thickBot="1" x14ac:dyDescent="0.3">
      <c r="A20" s="14">
        <v>10</v>
      </c>
      <c r="B20" t="s">
        <v>34</v>
      </c>
      <c r="C20" t="s">
        <v>35</v>
      </c>
      <c r="D20" t="s">
        <v>3670</v>
      </c>
      <c r="E20" t="s">
        <v>3671</v>
      </c>
      <c r="F20" s="36" t="s">
        <v>3672</v>
      </c>
      <c r="G20" t="s">
        <v>1255</v>
      </c>
      <c r="H20" t="s">
        <v>165</v>
      </c>
      <c r="I20" t="s">
        <v>4605</v>
      </c>
      <c r="J20" s="11">
        <v>73</v>
      </c>
      <c r="K20" s="49">
        <v>42226</v>
      </c>
      <c r="L20" s="49">
        <v>42460</v>
      </c>
      <c r="M20" s="49">
        <v>46112</v>
      </c>
      <c r="N20">
        <v>283500</v>
      </c>
      <c r="O20">
        <v>283500</v>
      </c>
      <c r="P20" s="4">
        <v>0</v>
      </c>
      <c r="Q20" s="4">
        <v>0</v>
      </c>
      <c r="R20" s="4">
        <v>0</v>
      </c>
      <c r="S20" t="s">
        <v>3673</v>
      </c>
    </row>
    <row r="21" spans="1:19" ht="15.75" thickBot="1" x14ac:dyDescent="0.3">
      <c r="A21" s="14">
        <v>11</v>
      </c>
      <c r="B21" t="s">
        <v>3685</v>
      </c>
      <c r="C21" t="s">
        <v>35</v>
      </c>
      <c r="D21" t="s">
        <v>3670</v>
      </c>
      <c r="E21" t="s">
        <v>3671</v>
      </c>
      <c r="F21" s="36" t="s">
        <v>3672</v>
      </c>
      <c r="G21" t="s">
        <v>245</v>
      </c>
      <c r="H21" t="s">
        <v>165</v>
      </c>
      <c r="I21" t="s">
        <v>4606</v>
      </c>
      <c r="J21" s="11">
        <v>1771</v>
      </c>
      <c r="K21" s="49">
        <v>42356</v>
      </c>
      <c r="L21" s="49">
        <v>42541</v>
      </c>
      <c r="M21" s="49">
        <v>46193</v>
      </c>
      <c r="N21">
        <v>283500</v>
      </c>
      <c r="O21">
        <v>283500</v>
      </c>
      <c r="P21" s="4">
        <v>0</v>
      </c>
      <c r="Q21" s="4">
        <v>0</v>
      </c>
      <c r="R21" s="4">
        <v>0</v>
      </c>
      <c r="S21" t="s">
        <v>3673</v>
      </c>
    </row>
    <row r="22" spans="1:19" ht="15.75" thickBot="1" x14ac:dyDescent="0.3">
      <c r="A22" s="14">
        <v>12</v>
      </c>
      <c r="B22" t="s">
        <v>3686</v>
      </c>
      <c r="C22" t="s">
        <v>35</v>
      </c>
      <c r="D22" t="s">
        <v>3670</v>
      </c>
      <c r="E22" t="s">
        <v>3671</v>
      </c>
      <c r="F22" s="36" t="s">
        <v>3672</v>
      </c>
      <c r="G22" t="s">
        <v>935</v>
      </c>
      <c r="H22" t="s">
        <v>165</v>
      </c>
      <c r="I22" t="s">
        <v>4607</v>
      </c>
      <c r="J22" s="11">
        <v>1304</v>
      </c>
      <c r="K22" s="49">
        <v>42388</v>
      </c>
      <c r="L22" s="49">
        <v>42502</v>
      </c>
      <c r="M22" s="49">
        <v>46154</v>
      </c>
      <c r="N22">
        <v>141750</v>
      </c>
      <c r="O22">
        <v>141750</v>
      </c>
      <c r="P22" s="4">
        <v>0</v>
      </c>
      <c r="Q22" s="4">
        <v>0</v>
      </c>
      <c r="R22" s="4">
        <v>0</v>
      </c>
      <c r="S22" t="s">
        <v>3673</v>
      </c>
    </row>
    <row r="23" spans="1:19" ht="15.75" thickBot="1" x14ac:dyDescent="0.3">
      <c r="A23" s="14">
        <v>13</v>
      </c>
      <c r="B23" t="s">
        <v>3687</v>
      </c>
      <c r="C23" t="s">
        <v>35</v>
      </c>
      <c r="D23" t="s">
        <v>3670</v>
      </c>
      <c r="E23" t="s">
        <v>3671</v>
      </c>
      <c r="F23" s="36" t="s">
        <v>3672</v>
      </c>
      <c r="G23" t="s">
        <v>935</v>
      </c>
      <c r="H23" t="s">
        <v>165</v>
      </c>
      <c r="I23" t="s">
        <v>4607</v>
      </c>
      <c r="J23" s="11">
        <v>1305</v>
      </c>
      <c r="K23" s="49">
        <v>42388</v>
      </c>
      <c r="L23" s="49">
        <v>42502</v>
      </c>
      <c r="M23" s="49">
        <v>46154</v>
      </c>
      <c r="N23">
        <v>141750</v>
      </c>
      <c r="O23">
        <v>141750</v>
      </c>
      <c r="P23" s="4">
        <v>0</v>
      </c>
      <c r="Q23" s="4">
        <v>0</v>
      </c>
      <c r="R23" s="4">
        <v>0</v>
      </c>
      <c r="S23" t="s">
        <v>3673</v>
      </c>
    </row>
    <row r="24" spans="1:19" ht="15.75" thickBot="1" x14ac:dyDescent="0.3">
      <c r="A24" s="14">
        <v>14</v>
      </c>
      <c r="B24" t="s">
        <v>3688</v>
      </c>
      <c r="C24" t="s">
        <v>35</v>
      </c>
      <c r="D24" t="s">
        <v>3670</v>
      </c>
      <c r="E24" t="s">
        <v>3671</v>
      </c>
      <c r="F24" s="36" t="s">
        <v>3672</v>
      </c>
      <c r="G24" t="s">
        <v>245</v>
      </c>
      <c r="H24" t="s">
        <v>165</v>
      </c>
      <c r="I24" t="s">
        <v>4608</v>
      </c>
      <c r="J24" s="11">
        <v>2411</v>
      </c>
      <c r="K24" s="49">
        <v>42389</v>
      </c>
      <c r="L24" s="49">
        <v>42592</v>
      </c>
      <c r="M24" s="49">
        <v>46244</v>
      </c>
      <c r="N24">
        <v>212625</v>
      </c>
      <c r="O24">
        <v>212625</v>
      </c>
      <c r="P24" s="4">
        <v>0</v>
      </c>
      <c r="Q24" s="4">
        <v>0</v>
      </c>
      <c r="R24" s="4">
        <v>0</v>
      </c>
      <c r="S24" t="s">
        <v>3680</v>
      </c>
    </row>
    <row r="25" spans="1:19" ht="15.75" thickBot="1" x14ac:dyDescent="0.3">
      <c r="A25" s="14">
        <v>15</v>
      </c>
      <c r="B25" t="s">
        <v>3689</v>
      </c>
      <c r="C25" t="s">
        <v>35</v>
      </c>
      <c r="D25" t="s">
        <v>3670</v>
      </c>
      <c r="E25" t="s">
        <v>3675</v>
      </c>
      <c r="F25" s="36" t="s">
        <v>3672</v>
      </c>
      <c r="G25" t="s">
        <v>935</v>
      </c>
      <c r="H25" t="s">
        <v>171</v>
      </c>
      <c r="I25" t="s">
        <v>4609</v>
      </c>
      <c r="J25" s="11">
        <v>457</v>
      </c>
      <c r="K25" s="49">
        <v>42391</v>
      </c>
      <c r="L25" s="49">
        <v>42426</v>
      </c>
      <c r="M25" s="49">
        <v>44253</v>
      </c>
      <c r="N25">
        <v>283500</v>
      </c>
      <c r="O25">
        <v>283500</v>
      </c>
      <c r="P25" s="4">
        <v>0</v>
      </c>
      <c r="Q25" s="4">
        <v>0</v>
      </c>
      <c r="R25" s="4">
        <v>0</v>
      </c>
      <c r="S25" t="s">
        <v>3673</v>
      </c>
    </row>
    <row r="26" spans="1:19" ht="15.75" thickBot="1" x14ac:dyDescent="0.3">
      <c r="A26" s="14">
        <v>16</v>
      </c>
      <c r="B26" t="s">
        <v>3690</v>
      </c>
      <c r="C26" t="s">
        <v>35</v>
      </c>
      <c r="D26" t="s">
        <v>3670</v>
      </c>
      <c r="E26" t="s">
        <v>3671</v>
      </c>
      <c r="F26" s="36" t="s">
        <v>3672</v>
      </c>
      <c r="G26" t="s">
        <v>1255</v>
      </c>
      <c r="H26" t="s">
        <v>165</v>
      </c>
      <c r="I26" t="s">
        <v>4610</v>
      </c>
      <c r="J26" s="11">
        <v>2436</v>
      </c>
      <c r="K26" s="49">
        <v>42394</v>
      </c>
      <c r="L26" s="49">
        <v>42598</v>
      </c>
      <c r="M26" s="49">
        <v>46250</v>
      </c>
      <c r="N26">
        <v>212625</v>
      </c>
      <c r="O26">
        <v>212625</v>
      </c>
      <c r="P26" s="4">
        <v>0</v>
      </c>
      <c r="Q26" s="4">
        <v>0</v>
      </c>
      <c r="R26" s="4">
        <v>0</v>
      </c>
      <c r="S26" t="s">
        <v>3680</v>
      </c>
    </row>
    <row r="27" spans="1:19" ht="15.75" thickBot="1" x14ac:dyDescent="0.3">
      <c r="A27" s="14">
        <v>17</v>
      </c>
      <c r="B27" t="s">
        <v>3691</v>
      </c>
      <c r="C27" t="s">
        <v>35</v>
      </c>
      <c r="D27" t="s">
        <v>3670</v>
      </c>
      <c r="E27" t="s">
        <v>3671</v>
      </c>
      <c r="F27" s="36" t="s">
        <v>3672</v>
      </c>
      <c r="G27" t="s">
        <v>935</v>
      </c>
      <c r="H27" t="s">
        <v>165</v>
      </c>
      <c r="I27" t="s">
        <v>4611</v>
      </c>
      <c r="J27" s="11">
        <v>2142</v>
      </c>
      <c r="K27" s="49">
        <v>42398</v>
      </c>
      <c r="L27" s="49">
        <v>42576</v>
      </c>
      <c r="M27" s="49">
        <v>46228</v>
      </c>
      <c r="N27">
        <v>212652</v>
      </c>
      <c r="O27">
        <v>212625</v>
      </c>
      <c r="P27" s="4">
        <v>0</v>
      </c>
      <c r="Q27" s="4">
        <v>0</v>
      </c>
      <c r="R27" s="4">
        <v>0</v>
      </c>
      <c r="S27" t="s">
        <v>3680</v>
      </c>
    </row>
    <row r="28" spans="1:19" ht="15.75" thickBot="1" x14ac:dyDescent="0.3">
      <c r="A28" s="14">
        <v>18</v>
      </c>
      <c r="B28" t="s">
        <v>3692</v>
      </c>
      <c r="C28" t="s">
        <v>35</v>
      </c>
      <c r="D28" t="s">
        <v>3670</v>
      </c>
      <c r="E28" t="s">
        <v>3671</v>
      </c>
      <c r="F28" s="36" t="s">
        <v>3672</v>
      </c>
      <c r="G28" t="s">
        <v>935</v>
      </c>
      <c r="H28" t="s">
        <v>165</v>
      </c>
      <c r="I28" t="s">
        <v>4612</v>
      </c>
      <c r="J28" s="11">
        <v>1752</v>
      </c>
      <c r="K28" s="49">
        <v>42398</v>
      </c>
      <c r="L28" s="49">
        <v>42535</v>
      </c>
      <c r="M28" s="49">
        <v>46187</v>
      </c>
      <c r="N28">
        <v>212625</v>
      </c>
      <c r="O28">
        <v>212625</v>
      </c>
      <c r="P28" s="4">
        <v>0</v>
      </c>
      <c r="Q28" s="4">
        <v>0</v>
      </c>
      <c r="R28" s="4">
        <v>0</v>
      </c>
      <c r="S28" t="s">
        <v>3673</v>
      </c>
    </row>
    <row r="29" spans="1:19" ht="15.75" thickBot="1" x14ac:dyDescent="0.3">
      <c r="A29" s="14">
        <v>19</v>
      </c>
      <c r="B29" t="s">
        <v>3693</v>
      </c>
      <c r="C29" t="s">
        <v>35</v>
      </c>
      <c r="D29" t="s">
        <v>3670</v>
      </c>
      <c r="E29" t="s">
        <v>3671</v>
      </c>
      <c r="F29" s="36" t="s">
        <v>3672</v>
      </c>
      <c r="G29" t="s">
        <v>935</v>
      </c>
      <c r="H29" t="s">
        <v>165</v>
      </c>
      <c r="I29" t="s">
        <v>4613</v>
      </c>
      <c r="J29" s="11">
        <v>1791</v>
      </c>
      <c r="K29" s="49">
        <v>42403</v>
      </c>
      <c r="L29" s="49">
        <v>42541</v>
      </c>
      <c r="M29" s="49">
        <v>46193</v>
      </c>
      <c r="N29">
        <v>212625</v>
      </c>
      <c r="O29">
        <v>212625</v>
      </c>
      <c r="P29" s="4">
        <v>0</v>
      </c>
      <c r="Q29" s="4">
        <v>0</v>
      </c>
      <c r="R29" s="4">
        <v>0</v>
      </c>
      <c r="S29" t="s">
        <v>3673</v>
      </c>
    </row>
    <row r="30" spans="1:19" ht="15.75" thickBot="1" x14ac:dyDescent="0.3">
      <c r="A30" s="14">
        <v>20</v>
      </c>
      <c r="B30" t="s">
        <v>3694</v>
      </c>
      <c r="C30" t="s">
        <v>35</v>
      </c>
      <c r="D30" t="s">
        <v>3670</v>
      </c>
      <c r="E30" t="s">
        <v>3671</v>
      </c>
      <c r="F30" s="36" t="s">
        <v>3672</v>
      </c>
      <c r="G30" t="s">
        <v>685</v>
      </c>
      <c r="H30" t="s">
        <v>165</v>
      </c>
      <c r="I30" t="s">
        <v>4614</v>
      </c>
      <c r="J30" s="11">
        <v>1003</v>
      </c>
      <c r="K30" s="49">
        <v>42403</v>
      </c>
      <c r="L30" s="49">
        <v>42481</v>
      </c>
      <c r="M30" s="49">
        <v>46133</v>
      </c>
      <c r="N30">
        <v>212625</v>
      </c>
      <c r="O30">
        <v>212625</v>
      </c>
      <c r="P30" s="4">
        <v>0</v>
      </c>
      <c r="Q30" s="4">
        <v>0</v>
      </c>
      <c r="R30" s="4">
        <v>0</v>
      </c>
      <c r="S30" t="s">
        <v>3673</v>
      </c>
    </row>
    <row r="31" spans="1:19" ht="15.75" thickBot="1" x14ac:dyDescent="0.3">
      <c r="A31" s="14">
        <v>21</v>
      </c>
      <c r="B31" t="s">
        <v>3695</v>
      </c>
      <c r="C31" t="s">
        <v>35</v>
      </c>
      <c r="D31" t="s">
        <v>3670</v>
      </c>
      <c r="E31" t="s">
        <v>3671</v>
      </c>
      <c r="F31" s="36" t="s">
        <v>3672</v>
      </c>
      <c r="G31" t="s">
        <v>935</v>
      </c>
      <c r="H31" t="s">
        <v>165</v>
      </c>
      <c r="I31" t="s">
        <v>4615</v>
      </c>
      <c r="J31" s="11">
        <v>2508</v>
      </c>
      <c r="K31" s="49">
        <v>42403</v>
      </c>
      <c r="L31" s="49">
        <v>42604</v>
      </c>
      <c r="M31" s="49">
        <v>46256</v>
      </c>
      <c r="N31">
        <v>212625</v>
      </c>
      <c r="O31">
        <v>212625</v>
      </c>
      <c r="P31" s="4">
        <v>0</v>
      </c>
      <c r="Q31" s="4">
        <v>0</v>
      </c>
      <c r="R31" s="4">
        <v>0</v>
      </c>
      <c r="S31" t="s">
        <v>3680</v>
      </c>
    </row>
    <row r="32" spans="1:19" ht="15.75" thickBot="1" x14ac:dyDescent="0.3">
      <c r="A32" s="14">
        <v>22</v>
      </c>
      <c r="B32" t="s">
        <v>3696</v>
      </c>
      <c r="C32" t="s">
        <v>35</v>
      </c>
      <c r="D32" t="s">
        <v>3670</v>
      </c>
      <c r="E32" t="s">
        <v>3671</v>
      </c>
      <c r="F32" s="36" t="s">
        <v>3672</v>
      </c>
      <c r="G32" t="s">
        <v>935</v>
      </c>
      <c r="H32" t="s">
        <v>165</v>
      </c>
      <c r="I32" t="s">
        <v>4616</v>
      </c>
      <c r="J32" s="11">
        <v>781</v>
      </c>
      <c r="K32" s="49">
        <v>42405</v>
      </c>
      <c r="L32" s="49">
        <v>42460</v>
      </c>
      <c r="M32" s="49">
        <v>46112</v>
      </c>
      <c r="N32">
        <v>192166</v>
      </c>
      <c r="O32">
        <v>307466</v>
      </c>
      <c r="P32" s="4">
        <v>0</v>
      </c>
      <c r="Q32" s="4">
        <v>0</v>
      </c>
      <c r="R32" s="4">
        <v>0</v>
      </c>
      <c r="S32" t="s">
        <v>3673</v>
      </c>
    </row>
    <row r="33" spans="1:19" ht="15.75" thickBot="1" x14ac:dyDescent="0.3">
      <c r="A33" s="14">
        <v>23</v>
      </c>
      <c r="B33" t="s">
        <v>3697</v>
      </c>
      <c r="C33" t="s">
        <v>35</v>
      </c>
      <c r="D33" t="s">
        <v>3670</v>
      </c>
      <c r="E33" t="s">
        <v>3671</v>
      </c>
      <c r="F33" s="36" t="s">
        <v>3672</v>
      </c>
      <c r="G33" t="s">
        <v>685</v>
      </c>
      <c r="H33" t="s">
        <v>165</v>
      </c>
      <c r="I33" t="s">
        <v>4617</v>
      </c>
      <c r="J33" s="11">
        <v>1193</v>
      </c>
      <c r="K33" s="49">
        <v>42405</v>
      </c>
      <c r="L33" s="49">
        <v>42493</v>
      </c>
      <c r="M33" s="49">
        <v>46145</v>
      </c>
      <c r="N33">
        <v>204977</v>
      </c>
      <c r="O33">
        <v>307466</v>
      </c>
      <c r="P33" s="4">
        <v>0</v>
      </c>
      <c r="Q33">
        <v>100000</v>
      </c>
      <c r="R33" s="23">
        <v>0</v>
      </c>
      <c r="S33" t="s">
        <v>3673</v>
      </c>
    </row>
    <row r="34" spans="1:19" ht="15.75" thickBot="1" x14ac:dyDescent="0.3">
      <c r="A34" s="14">
        <v>24</v>
      </c>
      <c r="B34" t="s">
        <v>3698</v>
      </c>
      <c r="C34" t="s">
        <v>35</v>
      </c>
      <c r="D34" t="s">
        <v>3670</v>
      </c>
      <c r="E34" t="s">
        <v>3671</v>
      </c>
      <c r="F34" s="36" t="s">
        <v>3672</v>
      </c>
      <c r="G34" t="s">
        <v>935</v>
      </c>
      <c r="H34" t="s">
        <v>165</v>
      </c>
      <c r="I34" t="s">
        <v>4618</v>
      </c>
      <c r="J34" s="11">
        <v>2327</v>
      </c>
      <c r="K34" s="49">
        <v>42405</v>
      </c>
      <c r="L34" s="49">
        <v>42586</v>
      </c>
      <c r="M34" s="49">
        <v>46238</v>
      </c>
      <c r="N34">
        <v>256222</v>
      </c>
      <c r="O34">
        <v>307466</v>
      </c>
      <c r="P34" s="4">
        <v>0</v>
      </c>
      <c r="Q34" s="4">
        <v>0</v>
      </c>
      <c r="R34" s="4">
        <v>0</v>
      </c>
      <c r="S34" t="s">
        <v>3680</v>
      </c>
    </row>
    <row r="35" spans="1:19" ht="15.75" thickBot="1" x14ac:dyDescent="0.3">
      <c r="A35" s="14">
        <v>25</v>
      </c>
      <c r="B35" t="s">
        <v>3699</v>
      </c>
      <c r="C35" t="s">
        <v>35</v>
      </c>
      <c r="D35" t="s">
        <v>3670</v>
      </c>
      <c r="E35" t="s">
        <v>3671</v>
      </c>
      <c r="F35" s="36" t="s">
        <v>3672</v>
      </c>
      <c r="G35" t="s">
        <v>245</v>
      </c>
      <c r="H35" t="s">
        <v>165</v>
      </c>
      <c r="I35" t="s">
        <v>4619</v>
      </c>
      <c r="J35" s="11">
        <v>1215</v>
      </c>
      <c r="K35" s="49">
        <v>42408</v>
      </c>
      <c r="L35" s="49">
        <v>42494</v>
      </c>
      <c r="M35" s="49">
        <v>46146</v>
      </c>
      <c r="N35">
        <v>212625</v>
      </c>
      <c r="O35">
        <v>212625</v>
      </c>
      <c r="P35" s="4">
        <v>0</v>
      </c>
      <c r="Q35" s="4">
        <v>0</v>
      </c>
      <c r="R35" s="4">
        <v>0</v>
      </c>
      <c r="S35" t="s">
        <v>3673</v>
      </c>
    </row>
    <row r="36" spans="1:19" ht="15.75" thickBot="1" x14ac:dyDescent="0.3">
      <c r="A36" s="14">
        <v>26</v>
      </c>
      <c r="B36" t="s">
        <v>3700</v>
      </c>
      <c r="C36" t="s">
        <v>35</v>
      </c>
      <c r="D36" t="s">
        <v>3670</v>
      </c>
      <c r="E36" t="s">
        <v>3671</v>
      </c>
      <c r="F36" s="36" t="s">
        <v>3672</v>
      </c>
      <c r="G36" t="s">
        <v>935</v>
      </c>
      <c r="H36" t="s">
        <v>165</v>
      </c>
      <c r="I36" t="s">
        <v>4620</v>
      </c>
      <c r="J36" s="11">
        <v>823</v>
      </c>
      <c r="K36" s="49">
        <v>42412</v>
      </c>
      <c r="L36" s="49">
        <v>42465</v>
      </c>
      <c r="M36" s="49">
        <v>46117</v>
      </c>
      <c r="N36">
        <v>256222</v>
      </c>
      <c r="O36">
        <v>307466</v>
      </c>
      <c r="P36" s="4">
        <v>0</v>
      </c>
      <c r="Q36" s="4">
        <v>0</v>
      </c>
      <c r="R36" s="4">
        <v>0</v>
      </c>
      <c r="S36" t="s">
        <v>3673</v>
      </c>
    </row>
    <row r="37" spans="1:19" ht="15.75" thickBot="1" x14ac:dyDescent="0.3">
      <c r="A37" s="14">
        <v>27</v>
      </c>
      <c r="B37" t="s">
        <v>3701</v>
      </c>
      <c r="C37" t="s">
        <v>35</v>
      </c>
      <c r="D37" t="s">
        <v>3670</v>
      </c>
      <c r="E37" t="s">
        <v>3671</v>
      </c>
      <c r="F37" s="36" t="s">
        <v>3672</v>
      </c>
      <c r="G37" t="s">
        <v>935</v>
      </c>
      <c r="H37" t="s">
        <v>165</v>
      </c>
      <c r="I37" t="s">
        <v>4621</v>
      </c>
      <c r="J37" s="11">
        <v>821</v>
      </c>
      <c r="K37" s="49">
        <v>42415</v>
      </c>
      <c r="L37" s="49">
        <v>42465</v>
      </c>
      <c r="M37" s="49">
        <v>46117</v>
      </c>
      <c r="N37">
        <v>320277</v>
      </c>
      <c r="O37">
        <v>384332</v>
      </c>
      <c r="P37" s="4">
        <v>0</v>
      </c>
      <c r="Q37">
        <v>100000</v>
      </c>
      <c r="R37" s="23">
        <v>100</v>
      </c>
      <c r="S37" t="s">
        <v>3673</v>
      </c>
    </row>
    <row r="38" spans="1:19" ht="15.75" thickBot="1" x14ac:dyDescent="0.3">
      <c r="A38" s="14">
        <v>28</v>
      </c>
      <c r="B38" t="s">
        <v>3702</v>
      </c>
      <c r="C38" t="s">
        <v>35</v>
      </c>
      <c r="D38" t="s">
        <v>3670</v>
      </c>
      <c r="E38" t="s">
        <v>3671</v>
      </c>
      <c r="F38" s="36" t="s">
        <v>3672</v>
      </c>
      <c r="G38" t="s">
        <v>935</v>
      </c>
      <c r="H38" t="s">
        <v>165</v>
      </c>
      <c r="I38" t="s">
        <v>4622</v>
      </c>
      <c r="J38" s="11">
        <v>1644</v>
      </c>
      <c r="K38" s="49">
        <v>42416</v>
      </c>
      <c r="L38" s="49">
        <v>42528</v>
      </c>
      <c r="M38" s="49">
        <v>46180</v>
      </c>
      <c r="N38">
        <v>212625</v>
      </c>
      <c r="O38">
        <v>212625</v>
      </c>
      <c r="P38" s="4">
        <v>0</v>
      </c>
      <c r="Q38" s="4">
        <v>0</v>
      </c>
      <c r="R38" s="4">
        <v>0</v>
      </c>
      <c r="S38" t="s">
        <v>3673</v>
      </c>
    </row>
    <row r="39" spans="1:19" ht="15.75" thickBot="1" x14ac:dyDescent="0.3">
      <c r="A39" s="14">
        <v>29</v>
      </c>
      <c r="B39" t="s">
        <v>3703</v>
      </c>
      <c r="C39" t="s">
        <v>35</v>
      </c>
      <c r="D39" t="s">
        <v>3670</v>
      </c>
      <c r="E39" t="s">
        <v>3671</v>
      </c>
      <c r="F39" s="36" t="s">
        <v>3672</v>
      </c>
      <c r="G39" t="s">
        <v>935</v>
      </c>
      <c r="H39" t="s">
        <v>165</v>
      </c>
      <c r="I39" t="s">
        <v>4622</v>
      </c>
      <c r="J39" s="11">
        <v>1645</v>
      </c>
      <c r="K39" s="49">
        <v>42416</v>
      </c>
      <c r="L39" s="49">
        <v>42528</v>
      </c>
      <c r="M39" s="49">
        <v>46180</v>
      </c>
      <c r="N39">
        <v>212625</v>
      </c>
      <c r="O39">
        <v>212625</v>
      </c>
      <c r="P39" s="4">
        <v>0</v>
      </c>
      <c r="Q39" s="4">
        <v>0</v>
      </c>
      <c r="R39" s="4">
        <v>0</v>
      </c>
      <c r="S39" t="s">
        <v>3673</v>
      </c>
    </row>
    <row r="40" spans="1:19" ht="15.75" thickBot="1" x14ac:dyDescent="0.3">
      <c r="A40" s="14">
        <v>30</v>
      </c>
      <c r="B40" t="s">
        <v>3704</v>
      </c>
      <c r="C40" t="s">
        <v>35</v>
      </c>
      <c r="D40" t="s">
        <v>3670</v>
      </c>
      <c r="E40" t="s">
        <v>3671</v>
      </c>
      <c r="F40" s="36" t="s">
        <v>3672</v>
      </c>
      <c r="G40" t="s">
        <v>935</v>
      </c>
      <c r="H40" t="s">
        <v>165</v>
      </c>
      <c r="I40" t="s">
        <v>4623</v>
      </c>
      <c r="J40" s="11">
        <v>1792</v>
      </c>
      <c r="K40" s="49">
        <v>42415</v>
      </c>
      <c r="L40" s="49">
        <v>42541</v>
      </c>
      <c r="M40" s="49">
        <v>46193</v>
      </c>
      <c r="N40">
        <v>212625</v>
      </c>
      <c r="O40">
        <v>212625</v>
      </c>
      <c r="P40" s="4">
        <v>0</v>
      </c>
      <c r="Q40" s="4">
        <v>0</v>
      </c>
      <c r="R40" s="4">
        <v>0</v>
      </c>
      <c r="S40" t="s">
        <v>3673</v>
      </c>
    </row>
    <row r="41" spans="1:19" ht="15.75" thickBot="1" x14ac:dyDescent="0.3">
      <c r="A41" s="14">
        <v>31</v>
      </c>
      <c r="B41" t="s">
        <v>3705</v>
      </c>
      <c r="C41" t="s">
        <v>35</v>
      </c>
      <c r="D41" t="s">
        <v>3670</v>
      </c>
      <c r="E41" t="s">
        <v>3706</v>
      </c>
      <c r="F41" s="36" t="s">
        <v>3672</v>
      </c>
      <c r="G41" t="s">
        <v>1052</v>
      </c>
      <c r="H41" t="s">
        <v>171</v>
      </c>
      <c r="I41" t="s">
        <v>4624</v>
      </c>
      <c r="J41" s="11">
        <v>1621</v>
      </c>
      <c r="K41" s="49">
        <v>42419</v>
      </c>
      <c r="L41" s="49">
        <v>42523</v>
      </c>
      <c r="M41" s="49">
        <v>43253</v>
      </c>
      <c r="N41">
        <v>384332</v>
      </c>
      <c r="O41">
        <v>384332</v>
      </c>
      <c r="P41" s="4">
        <v>0</v>
      </c>
      <c r="Q41">
        <v>100000</v>
      </c>
      <c r="R41" s="23">
        <v>0</v>
      </c>
      <c r="S41" t="s">
        <v>3673</v>
      </c>
    </row>
    <row r="42" spans="1:19" ht="15.75" thickBot="1" x14ac:dyDescent="0.3">
      <c r="A42" s="14">
        <v>32</v>
      </c>
      <c r="B42" t="s">
        <v>3707</v>
      </c>
      <c r="C42" t="s">
        <v>35</v>
      </c>
      <c r="D42" t="s">
        <v>3670</v>
      </c>
      <c r="E42" t="s">
        <v>3706</v>
      </c>
      <c r="F42" s="36" t="s">
        <v>3672</v>
      </c>
      <c r="G42" t="s">
        <v>935</v>
      </c>
      <c r="H42" t="s">
        <v>171</v>
      </c>
      <c r="I42" t="s">
        <v>4625</v>
      </c>
      <c r="J42" s="11">
        <v>1172</v>
      </c>
      <c r="K42" s="49">
        <v>42429</v>
      </c>
      <c r="L42" s="49">
        <v>42492</v>
      </c>
      <c r="M42" s="49">
        <v>42857</v>
      </c>
      <c r="N42">
        <v>422250</v>
      </c>
      <c r="O42">
        <v>422250</v>
      </c>
      <c r="P42" s="4">
        <v>0</v>
      </c>
      <c r="Q42">
        <v>500000</v>
      </c>
      <c r="R42" s="23">
        <v>0</v>
      </c>
      <c r="S42" t="s">
        <v>3673</v>
      </c>
    </row>
    <row r="43" spans="1:19" ht="15.75" thickBot="1" x14ac:dyDescent="0.3">
      <c r="A43" s="14">
        <v>33</v>
      </c>
      <c r="B43" t="s">
        <v>3708</v>
      </c>
      <c r="C43" t="s">
        <v>35</v>
      </c>
      <c r="D43" t="s">
        <v>3670</v>
      </c>
      <c r="E43" t="s">
        <v>3671</v>
      </c>
      <c r="F43" s="36" t="s">
        <v>3672</v>
      </c>
      <c r="G43" t="s">
        <v>935</v>
      </c>
      <c r="H43" t="s">
        <v>165</v>
      </c>
      <c r="I43" t="s">
        <v>4626</v>
      </c>
      <c r="J43" s="11">
        <v>1738</v>
      </c>
      <c r="K43" s="49">
        <v>42424</v>
      </c>
      <c r="L43" s="49">
        <v>42536</v>
      </c>
      <c r="M43" s="49">
        <v>46188</v>
      </c>
      <c r="N43">
        <v>276090</v>
      </c>
      <c r="O43">
        <v>331308</v>
      </c>
      <c r="P43" s="4">
        <v>0</v>
      </c>
      <c r="Q43">
        <v>300000</v>
      </c>
      <c r="R43" s="4">
        <v>0</v>
      </c>
      <c r="S43" t="s">
        <v>3673</v>
      </c>
    </row>
    <row r="44" spans="1:19" ht="15.75" thickBot="1" x14ac:dyDescent="0.3">
      <c r="A44" s="14">
        <v>34</v>
      </c>
      <c r="B44" t="s">
        <v>3709</v>
      </c>
      <c r="C44" t="s">
        <v>35</v>
      </c>
      <c r="D44" t="s">
        <v>3670</v>
      </c>
      <c r="E44" t="s">
        <v>3671</v>
      </c>
      <c r="F44" s="36" t="s">
        <v>3672</v>
      </c>
      <c r="G44" t="s">
        <v>895</v>
      </c>
      <c r="H44" t="s">
        <v>165</v>
      </c>
      <c r="I44" t="s">
        <v>4627</v>
      </c>
      <c r="J44" s="11">
        <v>2323</v>
      </c>
      <c r="K44" s="49">
        <v>42437</v>
      </c>
      <c r="L44" s="49">
        <v>42586</v>
      </c>
      <c r="M44" s="49">
        <v>46238</v>
      </c>
      <c r="N44">
        <v>212625</v>
      </c>
      <c r="O44">
        <v>212625</v>
      </c>
      <c r="P44" s="4">
        <v>0</v>
      </c>
      <c r="Q44" s="4">
        <v>0</v>
      </c>
      <c r="R44" s="4">
        <v>0</v>
      </c>
      <c r="S44" t="s">
        <v>3680</v>
      </c>
    </row>
    <row r="45" spans="1:19" ht="15.75" thickBot="1" x14ac:dyDescent="0.3">
      <c r="A45" s="14">
        <v>35</v>
      </c>
      <c r="B45" t="s">
        <v>3710</v>
      </c>
      <c r="C45" t="s">
        <v>35</v>
      </c>
      <c r="D45" t="s">
        <v>3670</v>
      </c>
      <c r="E45" t="s">
        <v>3711</v>
      </c>
      <c r="F45" s="36" t="s">
        <v>3672</v>
      </c>
      <c r="G45" t="s">
        <v>935</v>
      </c>
      <c r="H45" t="s">
        <v>165</v>
      </c>
      <c r="I45" t="s">
        <v>4628</v>
      </c>
      <c r="J45" s="11">
        <v>4033</v>
      </c>
      <c r="K45" s="49">
        <v>42437</v>
      </c>
      <c r="L45" s="49">
        <v>42720</v>
      </c>
      <c r="M45" s="49">
        <v>46372</v>
      </c>
      <c r="N45">
        <v>212625</v>
      </c>
      <c r="O45">
        <v>212625</v>
      </c>
      <c r="P45" s="4">
        <v>0</v>
      </c>
      <c r="Q45" s="4">
        <v>0</v>
      </c>
      <c r="R45" s="4">
        <v>0</v>
      </c>
      <c r="S45" t="s">
        <v>3680</v>
      </c>
    </row>
    <row r="46" spans="1:19" ht="15.75" thickBot="1" x14ac:dyDescent="0.3">
      <c r="A46" s="14">
        <v>36</v>
      </c>
      <c r="B46" t="s">
        <v>3712</v>
      </c>
      <c r="C46" t="s">
        <v>35</v>
      </c>
      <c r="D46" t="s">
        <v>3670</v>
      </c>
      <c r="E46" t="s">
        <v>3711</v>
      </c>
      <c r="F46" s="36" t="s">
        <v>3672</v>
      </c>
      <c r="G46" t="s">
        <v>935</v>
      </c>
      <c r="H46" t="s">
        <v>165</v>
      </c>
      <c r="I46" t="s">
        <v>4629</v>
      </c>
      <c r="J46" s="11">
        <v>2039</v>
      </c>
      <c r="K46" s="49">
        <v>42451</v>
      </c>
      <c r="L46" s="49">
        <v>42566</v>
      </c>
      <c r="M46" s="49">
        <v>43174</v>
      </c>
      <c r="N46">
        <v>283500</v>
      </c>
      <c r="O46">
        <v>283500</v>
      </c>
      <c r="P46" s="4">
        <v>0</v>
      </c>
      <c r="Q46" s="4">
        <v>0</v>
      </c>
      <c r="R46" s="4">
        <v>0</v>
      </c>
      <c r="S46" t="s">
        <v>3673</v>
      </c>
    </row>
    <row r="47" spans="1:19" ht="15.75" thickBot="1" x14ac:dyDescent="0.3">
      <c r="A47" s="14">
        <v>37</v>
      </c>
      <c r="B47" t="s">
        <v>3713</v>
      </c>
      <c r="C47" t="s">
        <v>35</v>
      </c>
      <c r="D47" t="s">
        <v>3670</v>
      </c>
      <c r="E47" t="s">
        <v>3711</v>
      </c>
      <c r="F47" s="36" t="s">
        <v>3672</v>
      </c>
      <c r="G47" t="s">
        <v>935</v>
      </c>
      <c r="H47" t="s">
        <v>171</v>
      </c>
      <c r="I47" t="s">
        <v>4630</v>
      </c>
      <c r="J47" s="11">
        <v>1105</v>
      </c>
      <c r="K47" s="49">
        <v>42418</v>
      </c>
      <c r="L47" s="49">
        <v>42488</v>
      </c>
      <c r="M47" s="49">
        <v>42579</v>
      </c>
      <c r="N47">
        <v>61300</v>
      </c>
      <c r="O47">
        <v>28700</v>
      </c>
      <c r="P47" s="4">
        <v>0</v>
      </c>
      <c r="Q47">
        <v>380000</v>
      </c>
      <c r="R47" s="4">
        <v>0</v>
      </c>
      <c r="S47" t="s">
        <v>3714</v>
      </c>
    </row>
    <row r="48" spans="1:19" ht="15.75" thickBot="1" x14ac:dyDescent="0.3">
      <c r="A48" s="14">
        <v>38</v>
      </c>
      <c r="B48" t="s">
        <v>3715</v>
      </c>
      <c r="C48" t="s">
        <v>35</v>
      </c>
      <c r="D48" t="s">
        <v>3670</v>
      </c>
      <c r="E48" t="s">
        <v>3711</v>
      </c>
      <c r="F48" s="36" t="s">
        <v>3672</v>
      </c>
      <c r="G48" t="s">
        <v>935</v>
      </c>
      <c r="H48" t="s">
        <v>165</v>
      </c>
      <c r="I48" t="s">
        <v>4628</v>
      </c>
      <c r="J48" s="11">
        <v>4033</v>
      </c>
      <c r="K48" s="49">
        <v>42437</v>
      </c>
      <c r="L48" s="49">
        <v>42720</v>
      </c>
      <c r="M48" s="49">
        <v>46372</v>
      </c>
      <c r="N48">
        <v>212625</v>
      </c>
      <c r="O48">
        <v>212625</v>
      </c>
      <c r="P48" s="4">
        <v>0</v>
      </c>
      <c r="Q48" s="4">
        <v>0</v>
      </c>
      <c r="R48" s="4">
        <v>0</v>
      </c>
      <c r="S48" t="s">
        <v>3680</v>
      </c>
    </row>
    <row r="49" spans="1:19" ht="15.75" thickBot="1" x14ac:dyDescent="0.3">
      <c r="A49" s="14">
        <v>39</v>
      </c>
      <c r="B49" t="s">
        <v>3716</v>
      </c>
      <c r="C49" t="s">
        <v>35</v>
      </c>
      <c r="D49" t="s">
        <v>3670</v>
      </c>
      <c r="E49" t="s">
        <v>3711</v>
      </c>
      <c r="F49" s="36" t="s">
        <v>3672</v>
      </c>
      <c r="G49" t="s">
        <v>935</v>
      </c>
      <c r="H49" t="s">
        <v>171</v>
      </c>
      <c r="I49" t="s">
        <v>4631</v>
      </c>
      <c r="J49" s="11">
        <v>20163400049231</v>
      </c>
      <c r="K49" s="49">
        <v>42466</v>
      </c>
      <c r="L49" s="49">
        <v>42488</v>
      </c>
      <c r="M49" s="49">
        <v>42579</v>
      </c>
      <c r="N49">
        <v>69671</v>
      </c>
      <c r="O49">
        <v>44053</v>
      </c>
      <c r="P49" s="4">
        <v>0</v>
      </c>
      <c r="Q49" s="4">
        <v>0</v>
      </c>
      <c r="R49" s="4">
        <v>0</v>
      </c>
      <c r="S49" t="s">
        <v>3717</v>
      </c>
    </row>
    <row r="50" spans="1:19" ht="15.75" thickBot="1" x14ac:dyDescent="0.3">
      <c r="A50" s="14">
        <v>40</v>
      </c>
      <c r="B50" t="s">
        <v>3718</v>
      </c>
      <c r="C50" t="s">
        <v>35</v>
      </c>
      <c r="D50" t="s">
        <v>3670</v>
      </c>
      <c r="E50" t="s">
        <v>3706</v>
      </c>
      <c r="F50" s="36" t="s">
        <v>3672</v>
      </c>
      <c r="G50" t="s">
        <v>1052</v>
      </c>
      <c r="H50" t="s">
        <v>171</v>
      </c>
      <c r="I50" t="s">
        <v>4632</v>
      </c>
      <c r="J50" s="11">
        <v>1978</v>
      </c>
      <c r="K50" s="49">
        <v>42431</v>
      </c>
      <c r="L50" s="49">
        <v>42530</v>
      </c>
      <c r="M50" s="49">
        <v>42895</v>
      </c>
      <c r="N50">
        <v>690226</v>
      </c>
      <c r="O50">
        <v>1104362</v>
      </c>
      <c r="P50" s="4">
        <v>0</v>
      </c>
      <c r="Q50">
        <v>13000000</v>
      </c>
      <c r="R50" s="23">
        <v>100</v>
      </c>
      <c r="S50" t="s">
        <v>3719</v>
      </c>
    </row>
    <row r="51" spans="1:19" ht="15.75" thickBot="1" x14ac:dyDescent="0.3">
      <c r="A51" s="14">
        <v>41</v>
      </c>
      <c r="B51" t="s">
        <v>3720</v>
      </c>
      <c r="C51" t="s">
        <v>35</v>
      </c>
      <c r="D51" t="s">
        <v>3670</v>
      </c>
      <c r="E51" t="s">
        <v>3706</v>
      </c>
      <c r="F51" s="36" t="s">
        <v>3672</v>
      </c>
      <c r="G51" t="s">
        <v>685</v>
      </c>
      <c r="H51" t="s">
        <v>171</v>
      </c>
      <c r="I51" t="s">
        <v>4632</v>
      </c>
      <c r="J51" s="11">
        <v>1889</v>
      </c>
      <c r="K51" s="49">
        <v>42431</v>
      </c>
      <c r="L51" s="49">
        <v>42551</v>
      </c>
      <c r="M51" s="49">
        <v>42916</v>
      </c>
      <c r="N51">
        <v>690226</v>
      </c>
      <c r="O51">
        <v>828271</v>
      </c>
      <c r="P51" s="4">
        <v>0</v>
      </c>
      <c r="Q51">
        <v>700000</v>
      </c>
      <c r="R51" s="23">
        <v>100</v>
      </c>
      <c r="S51" t="s">
        <v>3673</v>
      </c>
    </row>
    <row r="52" spans="1:19" ht="15.75" thickBot="1" x14ac:dyDescent="0.3">
      <c r="A52" s="14">
        <v>42</v>
      </c>
      <c r="B52" t="s">
        <v>3721</v>
      </c>
      <c r="C52" t="s">
        <v>35</v>
      </c>
      <c r="D52" t="s">
        <v>3670</v>
      </c>
      <c r="E52" t="s">
        <v>3671</v>
      </c>
      <c r="F52" s="36" t="s">
        <v>3672</v>
      </c>
      <c r="G52" t="s">
        <v>685</v>
      </c>
      <c r="H52" t="s">
        <v>165</v>
      </c>
      <c r="I52" t="s">
        <v>4632</v>
      </c>
      <c r="J52" s="11">
        <v>1508</v>
      </c>
      <c r="K52" s="49">
        <v>42431</v>
      </c>
      <c r="L52" s="49">
        <v>42514</v>
      </c>
      <c r="M52" s="49">
        <v>46165.27</v>
      </c>
      <c r="N52">
        <v>552181</v>
      </c>
      <c r="O52">
        <v>828271</v>
      </c>
      <c r="P52" s="4">
        <v>0</v>
      </c>
      <c r="Q52">
        <v>200000</v>
      </c>
      <c r="R52" s="23">
        <v>100</v>
      </c>
      <c r="S52" t="s">
        <v>3673</v>
      </c>
    </row>
    <row r="53" spans="1:19" ht="15.75" thickBot="1" x14ac:dyDescent="0.3">
      <c r="A53" s="14">
        <v>43</v>
      </c>
      <c r="B53" t="s">
        <v>3722</v>
      </c>
      <c r="C53" t="s">
        <v>35</v>
      </c>
      <c r="D53" t="s">
        <v>3670</v>
      </c>
      <c r="E53" t="s">
        <v>3671</v>
      </c>
      <c r="F53" s="36" t="s">
        <v>3672</v>
      </c>
      <c r="G53" t="s">
        <v>685</v>
      </c>
      <c r="H53" t="s">
        <v>165</v>
      </c>
      <c r="I53" t="s">
        <v>4632</v>
      </c>
      <c r="J53" s="11">
        <v>1511</v>
      </c>
      <c r="K53" s="49">
        <v>42431</v>
      </c>
      <c r="L53" s="49">
        <v>42514</v>
      </c>
      <c r="M53" s="49">
        <v>46165.27</v>
      </c>
      <c r="N53">
        <v>552181</v>
      </c>
      <c r="O53">
        <v>828271</v>
      </c>
      <c r="P53" s="4">
        <v>0</v>
      </c>
      <c r="Q53" s="4">
        <v>0</v>
      </c>
      <c r="R53" s="4">
        <v>0</v>
      </c>
      <c r="S53" t="s">
        <v>3673</v>
      </c>
    </row>
    <row r="54" spans="1:19" ht="15.75" thickBot="1" x14ac:dyDescent="0.3">
      <c r="A54" s="14">
        <v>44</v>
      </c>
      <c r="B54" t="s">
        <v>3723</v>
      </c>
      <c r="C54" t="s">
        <v>35</v>
      </c>
      <c r="D54" t="s">
        <v>3670</v>
      </c>
      <c r="E54" t="s">
        <v>3671</v>
      </c>
      <c r="F54" s="36" t="s">
        <v>3672</v>
      </c>
      <c r="G54" t="s">
        <v>1052</v>
      </c>
      <c r="H54" t="s">
        <v>165</v>
      </c>
      <c r="I54" t="s">
        <v>4632</v>
      </c>
      <c r="J54" s="11">
        <v>1510</v>
      </c>
      <c r="K54" s="49">
        <v>42431</v>
      </c>
      <c r="L54" s="49">
        <v>42514</v>
      </c>
      <c r="M54" s="49">
        <v>46165.27</v>
      </c>
      <c r="N54">
        <v>552181</v>
      </c>
      <c r="O54">
        <v>828271</v>
      </c>
      <c r="P54" s="4">
        <v>0</v>
      </c>
      <c r="Q54">
        <v>200000</v>
      </c>
      <c r="R54" s="23">
        <v>100</v>
      </c>
      <c r="S54" t="s">
        <v>3724</v>
      </c>
    </row>
    <row r="55" spans="1:19" ht="15.75" thickBot="1" x14ac:dyDescent="0.3">
      <c r="A55" s="14">
        <v>45</v>
      </c>
      <c r="B55" t="s">
        <v>3725</v>
      </c>
      <c r="C55" t="s">
        <v>35</v>
      </c>
      <c r="D55" t="s">
        <v>3670</v>
      </c>
      <c r="E55" t="s">
        <v>3671</v>
      </c>
      <c r="F55" s="36" t="s">
        <v>3672</v>
      </c>
      <c r="G55" t="s">
        <v>685</v>
      </c>
      <c r="H55" t="s">
        <v>165</v>
      </c>
      <c r="I55" t="s">
        <v>4632</v>
      </c>
      <c r="J55" s="11">
        <v>1509</v>
      </c>
      <c r="K55" s="49">
        <v>42431</v>
      </c>
      <c r="L55" s="49">
        <v>42514</v>
      </c>
      <c r="M55" s="49">
        <v>46165.27</v>
      </c>
      <c r="N55">
        <v>552181</v>
      </c>
      <c r="O55">
        <v>828271</v>
      </c>
      <c r="P55" s="4">
        <v>0</v>
      </c>
      <c r="Q55">
        <v>200000</v>
      </c>
      <c r="R55" s="23">
        <v>100</v>
      </c>
      <c r="S55" t="s">
        <v>3724</v>
      </c>
    </row>
    <row r="56" spans="1:19" ht="15.75" thickBot="1" x14ac:dyDescent="0.3">
      <c r="A56" s="14">
        <v>46</v>
      </c>
      <c r="B56" t="s">
        <v>3726</v>
      </c>
      <c r="C56" t="s">
        <v>35</v>
      </c>
      <c r="D56" t="s">
        <v>3670</v>
      </c>
      <c r="E56" t="s">
        <v>3711</v>
      </c>
      <c r="F56" s="36" t="s">
        <v>3672</v>
      </c>
      <c r="G56" t="s">
        <v>1052</v>
      </c>
      <c r="H56" t="s">
        <v>171</v>
      </c>
      <c r="I56" t="s">
        <v>4632</v>
      </c>
      <c r="J56" s="11">
        <v>2097</v>
      </c>
      <c r="K56" s="49">
        <v>42431</v>
      </c>
      <c r="L56" s="49">
        <v>42572</v>
      </c>
      <c r="M56" s="49">
        <v>42937</v>
      </c>
      <c r="N56">
        <v>552181</v>
      </c>
      <c r="O56">
        <v>256185</v>
      </c>
      <c r="P56" s="4">
        <v>0</v>
      </c>
      <c r="Q56">
        <v>48000000</v>
      </c>
      <c r="R56" s="4">
        <v>0</v>
      </c>
      <c r="S56" t="s">
        <v>3673</v>
      </c>
    </row>
    <row r="57" spans="1:19" ht="15.75" thickBot="1" x14ac:dyDescent="0.3">
      <c r="A57" s="14">
        <v>47</v>
      </c>
      <c r="B57" t="s">
        <v>3727</v>
      </c>
      <c r="C57" t="s">
        <v>35</v>
      </c>
      <c r="D57" t="s">
        <v>3670</v>
      </c>
      <c r="E57" t="s">
        <v>3671</v>
      </c>
      <c r="F57" s="36" t="s">
        <v>3672</v>
      </c>
      <c r="G57" t="s">
        <v>935</v>
      </c>
      <c r="H57" t="s">
        <v>165</v>
      </c>
      <c r="I57" t="s">
        <v>4633</v>
      </c>
      <c r="J57" s="11">
        <v>2141</v>
      </c>
      <c r="K57" s="49">
        <v>42466</v>
      </c>
      <c r="L57" s="49">
        <v>42576</v>
      </c>
      <c r="M57" s="49">
        <v>46228</v>
      </c>
      <c r="N57">
        <v>212625</v>
      </c>
      <c r="O57">
        <v>212625</v>
      </c>
      <c r="P57" s="4">
        <v>0</v>
      </c>
      <c r="Q57" s="4">
        <v>0</v>
      </c>
      <c r="R57" s="4">
        <v>0</v>
      </c>
      <c r="S57" t="s">
        <v>3728</v>
      </c>
    </row>
    <row r="58" spans="1:19" ht="15.75" thickBot="1" x14ac:dyDescent="0.3">
      <c r="A58" s="14">
        <v>48</v>
      </c>
      <c r="B58" t="s">
        <v>3729</v>
      </c>
      <c r="C58" t="s">
        <v>35</v>
      </c>
      <c r="D58" t="s">
        <v>3670</v>
      </c>
      <c r="E58" t="s">
        <v>3711</v>
      </c>
      <c r="F58" s="36" t="s">
        <v>3672</v>
      </c>
      <c r="G58" t="s">
        <v>935</v>
      </c>
      <c r="H58" t="s">
        <v>171</v>
      </c>
      <c r="I58" t="s">
        <v>4634</v>
      </c>
      <c r="J58" s="11">
        <v>20163400095251</v>
      </c>
      <c r="K58" s="49">
        <v>42440</v>
      </c>
      <c r="L58" s="49">
        <v>42576</v>
      </c>
      <c r="M58" s="49">
        <v>42760</v>
      </c>
      <c r="N58">
        <v>276090</v>
      </c>
      <c r="O58">
        <v>256185</v>
      </c>
      <c r="P58" s="4">
        <v>0</v>
      </c>
      <c r="Q58">
        <v>15000000</v>
      </c>
      <c r="R58" s="4">
        <v>0</v>
      </c>
      <c r="S58" t="s">
        <v>3673</v>
      </c>
    </row>
    <row r="59" spans="1:19" ht="15.75" thickBot="1" x14ac:dyDescent="0.3">
      <c r="A59" s="14">
        <v>49</v>
      </c>
      <c r="B59" t="s">
        <v>3730</v>
      </c>
      <c r="C59" t="s">
        <v>35</v>
      </c>
      <c r="D59" t="s">
        <v>3670</v>
      </c>
      <c r="E59" t="s">
        <v>3706</v>
      </c>
      <c r="F59" s="36" t="s">
        <v>3672</v>
      </c>
      <c r="G59" t="s">
        <v>935</v>
      </c>
      <c r="H59" t="s">
        <v>171</v>
      </c>
      <c r="I59" t="s">
        <v>4634</v>
      </c>
      <c r="J59" s="11">
        <v>2137</v>
      </c>
      <c r="K59" s="49">
        <v>42471</v>
      </c>
      <c r="L59" s="49">
        <v>42576</v>
      </c>
      <c r="M59" s="49">
        <v>42941</v>
      </c>
      <c r="N59">
        <v>2760904</v>
      </c>
      <c r="O59">
        <v>1242407</v>
      </c>
      <c r="P59" s="4">
        <v>0</v>
      </c>
      <c r="Q59">
        <v>20100000</v>
      </c>
      <c r="R59" s="4">
        <v>0</v>
      </c>
      <c r="S59" t="s">
        <v>3724</v>
      </c>
    </row>
    <row r="60" spans="1:19" ht="15.75" thickBot="1" x14ac:dyDescent="0.3">
      <c r="A60" s="14">
        <v>50</v>
      </c>
      <c r="B60" t="s">
        <v>3731</v>
      </c>
      <c r="C60" t="s">
        <v>35</v>
      </c>
      <c r="D60" t="s">
        <v>3670</v>
      </c>
      <c r="E60" t="s">
        <v>3671</v>
      </c>
      <c r="F60" s="36" t="s">
        <v>3672</v>
      </c>
      <c r="G60" t="s">
        <v>245</v>
      </c>
      <c r="H60" t="s">
        <v>165</v>
      </c>
      <c r="I60" t="s">
        <v>4635</v>
      </c>
      <c r="J60" s="11">
        <v>3851</v>
      </c>
      <c r="K60" s="49">
        <v>42467</v>
      </c>
      <c r="L60" s="49">
        <v>42705</v>
      </c>
      <c r="M60" s="49">
        <v>46357</v>
      </c>
      <c r="N60">
        <v>212625</v>
      </c>
      <c r="O60">
        <v>212625</v>
      </c>
      <c r="P60" s="4">
        <v>0</v>
      </c>
      <c r="Q60" s="4">
        <v>0</v>
      </c>
      <c r="R60" s="4">
        <v>0</v>
      </c>
      <c r="S60" t="s">
        <v>3732</v>
      </c>
    </row>
    <row r="61" spans="1:19" ht="15.75" thickBot="1" x14ac:dyDescent="0.3">
      <c r="A61" s="14">
        <v>51</v>
      </c>
      <c r="B61" t="s">
        <v>3733</v>
      </c>
      <c r="C61" t="s">
        <v>35</v>
      </c>
      <c r="D61" t="s">
        <v>3670</v>
      </c>
      <c r="E61" t="s">
        <v>3711</v>
      </c>
      <c r="F61" s="36" t="s">
        <v>3672</v>
      </c>
      <c r="G61" t="s">
        <v>935</v>
      </c>
      <c r="H61" t="s">
        <v>171</v>
      </c>
      <c r="I61" t="s">
        <v>4636</v>
      </c>
      <c r="J61" s="11">
        <v>20163400164191</v>
      </c>
      <c r="K61" s="49">
        <v>42429</v>
      </c>
      <c r="L61" s="49">
        <v>42675</v>
      </c>
      <c r="M61" s="49">
        <v>42736</v>
      </c>
      <c r="N61">
        <v>82827</v>
      </c>
      <c r="O61">
        <v>41414</v>
      </c>
      <c r="P61" s="4">
        <v>0</v>
      </c>
      <c r="Q61" s="4">
        <v>0</v>
      </c>
      <c r="R61" s="4">
        <v>0</v>
      </c>
      <c r="S61" t="s">
        <v>3673</v>
      </c>
    </row>
    <row r="62" spans="1:19" ht="15.75" thickBot="1" x14ac:dyDescent="0.3">
      <c r="A62" s="14">
        <v>52</v>
      </c>
      <c r="B62" t="s">
        <v>3734</v>
      </c>
      <c r="C62" t="s">
        <v>35</v>
      </c>
      <c r="D62" t="s">
        <v>3670</v>
      </c>
      <c r="E62" t="s">
        <v>3711</v>
      </c>
      <c r="F62" s="36" t="s">
        <v>3672</v>
      </c>
      <c r="G62" t="s">
        <v>245</v>
      </c>
      <c r="H62" t="s">
        <v>171</v>
      </c>
      <c r="I62" t="s">
        <v>4637</v>
      </c>
      <c r="J62" s="11">
        <v>1722</v>
      </c>
      <c r="K62" s="49">
        <v>42492</v>
      </c>
      <c r="L62" s="49">
        <v>42535</v>
      </c>
      <c r="M62" s="49">
        <v>42718</v>
      </c>
      <c r="N62">
        <v>124241</v>
      </c>
      <c r="O62">
        <v>124241</v>
      </c>
      <c r="P62" s="4">
        <v>0</v>
      </c>
      <c r="Q62" s="4">
        <v>0</v>
      </c>
      <c r="R62" s="4">
        <v>0</v>
      </c>
      <c r="S62" t="s">
        <v>3673</v>
      </c>
    </row>
    <row r="63" spans="1:19" ht="15.75" thickBot="1" x14ac:dyDescent="0.3">
      <c r="A63" s="14">
        <v>53</v>
      </c>
      <c r="B63" t="s">
        <v>3735</v>
      </c>
      <c r="C63" t="s">
        <v>35</v>
      </c>
      <c r="D63" t="s">
        <v>3670</v>
      </c>
      <c r="E63" t="s">
        <v>3671</v>
      </c>
      <c r="F63" s="36" t="s">
        <v>3672</v>
      </c>
      <c r="G63" t="s">
        <v>874</v>
      </c>
      <c r="H63" t="s">
        <v>165</v>
      </c>
      <c r="I63" t="s">
        <v>4638</v>
      </c>
      <c r="J63" s="11">
        <v>3009</v>
      </c>
      <c r="K63" s="49">
        <v>42494</v>
      </c>
      <c r="L63" s="49">
        <v>42642</v>
      </c>
      <c r="M63" s="49">
        <v>46294</v>
      </c>
      <c r="N63">
        <v>212625</v>
      </c>
      <c r="O63">
        <v>212625</v>
      </c>
      <c r="P63" s="4">
        <v>0</v>
      </c>
      <c r="Q63" s="4">
        <v>0</v>
      </c>
      <c r="R63" s="4">
        <v>0</v>
      </c>
      <c r="S63" t="s">
        <v>3732</v>
      </c>
    </row>
    <row r="64" spans="1:19" ht="15.75" thickBot="1" x14ac:dyDescent="0.3">
      <c r="A64" s="14">
        <v>54</v>
      </c>
      <c r="B64" t="s">
        <v>3736</v>
      </c>
      <c r="C64" t="s">
        <v>35</v>
      </c>
      <c r="D64" t="s">
        <v>3670</v>
      </c>
      <c r="E64" t="s">
        <v>3671</v>
      </c>
      <c r="F64" s="36" t="s">
        <v>3672</v>
      </c>
      <c r="G64" t="s">
        <v>935</v>
      </c>
      <c r="H64" t="s">
        <v>165</v>
      </c>
      <c r="I64" t="s">
        <v>4609</v>
      </c>
      <c r="J64" s="11">
        <v>2634</v>
      </c>
      <c r="K64" s="49">
        <v>42495</v>
      </c>
      <c r="L64" s="49">
        <v>42612</v>
      </c>
      <c r="M64" s="49">
        <v>46264</v>
      </c>
      <c r="N64">
        <v>283500</v>
      </c>
      <c r="O64">
        <v>283500</v>
      </c>
      <c r="P64" s="4">
        <v>0</v>
      </c>
      <c r="Q64" s="4">
        <v>0</v>
      </c>
      <c r="R64" s="4">
        <v>0</v>
      </c>
      <c r="S64" t="s">
        <v>3732</v>
      </c>
    </row>
    <row r="65" spans="1:19" ht="15.75" thickBot="1" x14ac:dyDescent="0.3">
      <c r="A65" s="14">
        <v>55</v>
      </c>
      <c r="B65" t="s">
        <v>3737</v>
      </c>
      <c r="C65" t="s">
        <v>35</v>
      </c>
      <c r="D65" t="s">
        <v>3670</v>
      </c>
      <c r="E65" t="s">
        <v>3711</v>
      </c>
      <c r="F65" s="36" t="s">
        <v>3672</v>
      </c>
      <c r="G65" t="s">
        <v>1255</v>
      </c>
      <c r="H65" t="s">
        <v>171</v>
      </c>
      <c r="I65" t="s">
        <v>4639</v>
      </c>
      <c r="J65" s="11">
        <v>20163400086621</v>
      </c>
      <c r="K65" s="49">
        <v>42492</v>
      </c>
      <c r="L65" s="49">
        <v>42563</v>
      </c>
      <c r="M65" s="49">
        <v>42655</v>
      </c>
      <c r="N65">
        <v>69023</v>
      </c>
      <c r="O65">
        <v>55218</v>
      </c>
      <c r="P65" s="4">
        <v>0</v>
      </c>
      <c r="Q65">
        <v>380000</v>
      </c>
      <c r="R65" s="23">
        <v>100</v>
      </c>
      <c r="S65" t="s">
        <v>3738</v>
      </c>
    </row>
    <row r="66" spans="1:19" ht="15.75" thickBot="1" x14ac:dyDescent="0.3">
      <c r="A66" s="14">
        <v>56</v>
      </c>
      <c r="B66" t="s">
        <v>3739</v>
      </c>
      <c r="C66" t="s">
        <v>35</v>
      </c>
      <c r="D66" t="s">
        <v>3670</v>
      </c>
      <c r="E66" t="s">
        <v>3675</v>
      </c>
      <c r="F66" s="36" t="s">
        <v>3672</v>
      </c>
      <c r="G66" t="s">
        <v>685</v>
      </c>
      <c r="H66" t="s">
        <v>171</v>
      </c>
      <c r="I66" t="s">
        <v>4640</v>
      </c>
      <c r="J66" s="11">
        <v>1992</v>
      </c>
      <c r="K66" s="49">
        <v>42482</v>
      </c>
      <c r="L66" s="49">
        <v>42563</v>
      </c>
      <c r="M66" s="49">
        <v>44389</v>
      </c>
      <c r="N66">
        <v>567000</v>
      </c>
      <c r="O66">
        <v>283500</v>
      </c>
      <c r="P66" s="4">
        <v>0</v>
      </c>
      <c r="Q66" s="4">
        <v>0</v>
      </c>
      <c r="R66" s="4">
        <v>0</v>
      </c>
      <c r="S66" t="s">
        <v>3732</v>
      </c>
    </row>
    <row r="67" spans="1:19" ht="15.75" thickBot="1" x14ac:dyDescent="0.3">
      <c r="A67" s="14">
        <v>57</v>
      </c>
      <c r="B67" t="s">
        <v>3740</v>
      </c>
      <c r="C67" t="s">
        <v>35</v>
      </c>
      <c r="D67" t="s">
        <v>3670</v>
      </c>
      <c r="E67" t="s">
        <v>3675</v>
      </c>
      <c r="F67" s="36" t="s">
        <v>3672</v>
      </c>
      <c r="G67" t="s">
        <v>935</v>
      </c>
      <c r="H67" t="s">
        <v>171</v>
      </c>
      <c r="I67" t="s">
        <v>4641</v>
      </c>
      <c r="J67" s="11">
        <v>1862</v>
      </c>
      <c r="K67" s="49">
        <v>42475</v>
      </c>
      <c r="L67" s="49">
        <v>42550</v>
      </c>
      <c r="M67" s="49">
        <v>46202</v>
      </c>
      <c r="N67">
        <v>345113</v>
      </c>
      <c r="O67">
        <v>621203</v>
      </c>
      <c r="P67" s="4">
        <v>0</v>
      </c>
      <c r="Q67" s="4">
        <v>0</v>
      </c>
      <c r="R67" s="4">
        <v>0</v>
      </c>
      <c r="S67" t="s">
        <v>3673</v>
      </c>
    </row>
    <row r="68" spans="1:19" ht="15.75" thickBot="1" x14ac:dyDescent="0.3">
      <c r="A68" s="14">
        <v>58</v>
      </c>
      <c r="B68" t="s">
        <v>3741</v>
      </c>
      <c r="C68" t="s">
        <v>35</v>
      </c>
      <c r="D68" t="s">
        <v>3670</v>
      </c>
      <c r="E68" t="s">
        <v>3671</v>
      </c>
      <c r="F68" s="36" t="s">
        <v>3672</v>
      </c>
      <c r="G68" t="s">
        <v>935</v>
      </c>
      <c r="H68" t="s">
        <v>165</v>
      </c>
      <c r="I68" t="s">
        <v>4642</v>
      </c>
      <c r="J68" s="11">
        <v>2507</v>
      </c>
      <c r="K68" s="49">
        <v>42513</v>
      </c>
      <c r="L68" s="49">
        <v>42604</v>
      </c>
      <c r="M68" s="49">
        <v>46256</v>
      </c>
      <c r="N68">
        <v>276090</v>
      </c>
      <c r="O68">
        <v>331308</v>
      </c>
      <c r="P68" s="4">
        <v>0</v>
      </c>
      <c r="Q68" s="4">
        <v>0</v>
      </c>
      <c r="R68" s="4">
        <v>0</v>
      </c>
      <c r="S68" t="s">
        <v>3732</v>
      </c>
    </row>
    <row r="69" spans="1:19" ht="15.75" thickBot="1" x14ac:dyDescent="0.3">
      <c r="A69" s="14">
        <v>59</v>
      </c>
      <c r="B69" t="s">
        <v>3742</v>
      </c>
      <c r="C69" t="s">
        <v>35</v>
      </c>
      <c r="D69" t="s">
        <v>3670</v>
      </c>
      <c r="E69" t="s">
        <v>3706</v>
      </c>
      <c r="F69" s="36" t="s">
        <v>3672</v>
      </c>
      <c r="G69" t="s">
        <v>935</v>
      </c>
      <c r="H69" t="s">
        <v>171</v>
      </c>
      <c r="I69" t="s">
        <v>4643</v>
      </c>
      <c r="J69" s="11">
        <v>2643</v>
      </c>
      <c r="K69" s="49">
        <v>42446</v>
      </c>
      <c r="L69" s="49">
        <v>42612</v>
      </c>
      <c r="M69" s="49">
        <v>42977</v>
      </c>
      <c r="N69">
        <v>690226</v>
      </c>
      <c r="O69">
        <v>1242407</v>
      </c>
      <c r="P69" s="4">
        <v>0</v>
      </c>
      <c r="Q69" s="4">
        <v>0</v>
      </c>
      <c r="R69" s="4">
        <v>0</v>
      </c>
      <c r="S69" t="s">
        <v>3724</v>
      </c>
    </row>
    <row r="70" spans="1:19" ht="15.75" thickBot="1" x14ac:dyDescent="0.3">
      <c r="A70" s="14">
        <v>60</v>
      </c>
      <c r="B70" t="s">
        <v>3743</v>
      </c>
      <c r="C70" t="s">
        <v>35</v>
      </c>
      <c r="D70" t="s">
        <v>3670</v>
      </c>
      <c r="E70" t="s">
        <v>3671</v>
      </c>
      <c r="F70" s="36" t="s">
        <v>3672</v>
      </c>
      <c r="G70" t="s">
        <v>935</v>
      </c>
      <c r="H70" t="s">
        <v>165</v>
      </c>
      <c r="I70" t="s">
        <v>4644</v>
      </c>
      <c r="J70" s="11">
        <v>2133</v>
      </c>
      <c r="K70" s="49">
        <v>42513</v>
      </c>
      <c r="L70" s="49">
        <v>42576</v>
      </c>
      <c r="M70" s="49">
        <v>46228</v>
      </c>
      <c r="N70">
        <v>212625</v>
      </c>
      <c r="O70">
        <v>212625</v>
      </c>
      <c r="P70" s="4">
        <v>0</v>
      </c>
      <c r="Q70" s="4">
        <v>0</v>
      </c>
      <c r="R70" s="4">
        <v>0</v>
      </c>
      <c r="S70" t="s">
        <v>3732</v>
      </c>
    </row>
    <row r="71" spans="1:19" ht="15.75" thickBot="1" x14ac:dyDescent="0.3">
      <c r="A71" s="14">
        <v>61</v>
      </c>
      <c r="B71" t="s">
        <v>3744</v>
      </c>
      <c r="C71" t="s">
        <v>35</v>
      </c>
      <c r="D71" t="s">
        <v>3670</v>
      </c>
      <c r="E71" t="s">
        <v>3671</v>
      </c>
      <c r="F71" s="36" t="s">
        <v>3672</v>
      </c>
      <c r="G71" t="s">
        <v>1052</v>
      </c>
      <c r="H71" t="s">
        <v>165</v>
      </c>
      <c r="I71" t="s">
        <v>4645</v>
      </c>
      <c r="J71" s="11">
        <v>3133</v>
      </c>
      <c r="K71" s="49">
        <v>42523</v>
      </c>
      <c r="L71" s="49">
        <v>42654</v>
      </c>
      <c r="M71" s="49">
        <v>46305.27</v>
      </c>
      <c r="N71">
        <v>567000</v>
      </c>
      <c r="O71">
        <v>567000</v>
      </c>
      <c r="P71" s="4">
        <v>0</v>
      </c>
      <c r="Q71" s="4">
        <v>0</v>
      </c>
      <c r="R71" s="4">
        <v>0</v>
      </c>
      <c r="S71" t="s">
        <v>3732</v>
      </c>
    </row>
    <row r="72" spans="1:19" ht="15.75" thickBot="1" x14ac:dyDescent="0.3">
      <c r="A72" s="14">
        <v>62</v>
      </c>
      <c r="B72" t="s">
        <v>3745</v>
      </c>
      <c r="C72" t="s">
        <v>35</v>
      </c>
      <c r="D72" t="s">
        <v>3670</v>
      </c>
      <c r="E72" t="s">
        <v>3706</v>
      </c>
      <c r="F72" s="36" t="s">
        <v>3672</v>
      </c>
      <c r="G72" t="s">
        <v>575</v>
      </c>
      <c r="H72" t="s">
        <v>171</v>
      </c>
      <c r="I72" t="s">
        <v>4646</v>
      </c>
      <c r="J72" s="11">
        <v>2631</v>
      </c>
      <c r="K72" s="49">
        <v>42517</v>
      </c>
      <c r="L72" s="49">
        <v>42612</v>
      </c>
      <c r="M72" s="49">
        <v>43342</v>
      </c>
      <c r="N72">
        <v>552181</v>
      </c>
      <c r="O72">
        <v>828271</v>
      </c>
      <c r="P72" s="4">
        <v>0</v>
      </c>
      <c r="Q72">
        <v>1000000</v>
      </c>
      <c r="R72" s="4">
        <v>0</v>
      </c>
      <c r="S72" t="s">
        <v>3732</v>
      </c>
    </row>
    <row r="73" spans="1:19" ht="15.75" thickBot="1" x14ac:dyDescent="0.3">
      <c r="A73" s="14">
        <v>63</v>
      </c>
      <c r="B73" t="s">
        <v>3746</v>
      </c>
      <c r="C73" t="s">
        <v>35</v>
      </c>
      <c r="D73" t="s">
        <v>3670</v>
      </c>
      <c r="E73" t="s">
        <v>3671</v>
      </c>
      <c r="F73" s="36" t="s">
        <v>3672</v>
      </c>
      <c r="G73" t="s">
        <v>935</v>
      </c>
      <c r="H73" t="s">
        <v>165</v>
      </c>
      <c r="I73" t="s">
        <v>4647</v>
      </c>
      <c r="J73" s="11">
        <v>2034</v>
      </c>
      <c r="K73" s="49">
        <v>42514</v>
      </c>
      <c r="L73" s="49">
        <v>42565</v>
      </c>
      <c r="M73" s="49">
        <v>46217</v>
      </c>
      <c r="N73">
        <v>207068</v>
      </c>
      <c r="O73">
        <v>331308</v>
      </c>
      <c r="P73" s="4">
        <v>0</v>
      </c>
      <c r="Q73" s="4">
        <v>0</v>
      </c>
      <c r="R73" s="4">
        <v>0</v>
      </c>
      <c r="S73" t="s">
        <v>3732</v>
      </c>
    </row>
    <row r="74" spans="1:19" ht="15.75" thickBot="1" x14ac:dyDescent="0.3">
      <c r="A74" s="14">
        <v>64</v>
      </c>
      <c r="B74" t="s">
        <v>3747</v>
      </c>
      <c r="C74" t="s">
        <v>35</v>
      </c>
      <c r="D74" t="s">
        <v>3670</v>
      </c>
      <c r="E74" t="s">
        <v>3671</v>
      </c>
      <c r="F74" s="36" t="s">
        <v>3672</v>
      </c>
      <c r="G74" t="s">
        <v>935</v>
      </c>
      <c r="H74" t="s">
        <v>165</v>
      </c>
      <c r="I74" t="s">
        <v>4648</v>
      </c>
      <c r="J74" s="11">
        <v>2075</v>
      </c>
      <c r="K74" s="49">
        <v>42515</v>
      </c>
      <c r="L74" s="49">
        <v>42570</v>
      </c>
      <c r="M74" s="49">
        <v>46222</v>
      </c>
      <c r="N74">
        <v>276090</v>
      </c>
      <c r="O74">
        <v>331308</v>
      </c>
      <c r="P74" s="4">
        <v>0</v>
      </c>
      <c r="Q74">
        <v>1000000</v>
      </c>
      <c r="R74" s="4">
        <v>0</v>
      </c>
      <c r="S74" t="s">
        <v>3732</v>
      </c>
    </row>
    <row r="75" spans="1:19" ht="15.75" thickBot="1" x14ac:dyDescent="0.3">
      <c r="A75" s="14">
        <v>65</v>
      </c>
      <c r="B75" t="s">
        <v>3748</v>
      </c>
      <c r="C75" t="s">
        <v>35</v>
      </c>
      <c r="D75" t="s">
        <v>3670</v>
      </c>
      <c r="E75" t="s">
        <v>3671</v>
      </c>
      <c r="F75" s="36" t="s">
        <v>3672</v>
      </c>
      <c r="G75" t="s">
        <v>935</v>
      </c>
      <c r="H75" t="s">
        <v>165</v>
      </c>
      <c r="I75" t="s">
        <v>4649</v>
      </c>
      <c r="J75" s="11">
        <v>2030</v>
      </c>
      <c r="K75" s="49">
        <v>42515</v>
      </c>
      <c r="L75" s="49">
        <v>42565</v>
      </c>
      <c r="M75" s="49">
        <v>46217</v>
      </c>
      <c r="N75">
        <v>414136</v>
      </c>
      <c r="O75">
        <v>621203</v>
      </c>
      <c r="P75" s="4">
        <v>0</v>
      </c>
      <c r="Q75">
        <v>100000</v>
      </c>
      <c r="R75" s="4">
        <v>0</v>
      </c>
      <c r="S75" t="s">
        <v>3732</v>
      </c>
    </row>
    <row r="76" spans="1:19" ht="15.75" thickBot="1" x14ac:dyDescent="0.3">
      <c r="A76" s="14">
        <v>66</v>
      </c>
      <c r="B76" t="s">
        <v>3749</v>
      </c>
      <c r="C76" t="s">
        <v>35</v>
      </c>
      <c r="D76" t="s">
        <v>3670</v>
      </c>
      <c r="E76" t="s">
        <v>3675</v>
      </c>
      <c r="F76" s="36" t="s">
        <v>3672</v>
      </c>
      <c r="G76" t="s">
        <v>685</v>
      </c>
      <c r="H76" t="s">
        <v>171</v>
      </c>
      <c r="I76" t="s">
        <v>4650</v>
      </c>
      <c r="J76" s="11">
        <v>1888</v>
      </c>
      <c r="K76" s="49">
        <v>42496</v>
      </c>
      <c r="L76" s="49">
        <v>42551</v>
      </c>
      <c r="M76" s="49">
        <v>46203</v>
      </c>
      <c r="N76">
        <v>276090</v>
      </c>
      <c r="O76">
        <v>621203</v>
      </c>
      <c r="P76" s="4">
        <v>0</v>
      </c>
      <c r="Q76" s="4">
        <v>0</v>
      </c>
      <c r="R76" s="4">
        <v>0</v>
      </c>
      <c r="S76" t="s">
        <v>3732</v>
      </c>
    </row>
    <row r="77" spans="1:19" ht="15.75" thickBot="1" x14ac:dyDescent="0.3">
      <c r="A77" s="14">
        <v>67</v>
      </c>
      <c r="B77" t="s">
        <v>3750</v>
      </c>
      <c r="C77" t="s">
        <v>35</v>
      </c>
      <c r="D77" t="s">
        <v>3670</v>
      </c>
      <c r="E77" t="s">
        <v>3711</v>
      </c>
      <c r="F77" s="36" t="s">
        <v>3672</v>
      </c>
      <c r="G77" t="s">
        <v>1255</v>
      </c>
      <c r="H77" t="s">
        <v>171</v>
      </c>
      <c r="I77" t="s">
        <v>4651</v>
      </c>
      <c r="J77" s="11">
        <v>20163400187311</v>
      </c>
      <c r="K77" s="49">
        <v>42705</v>
      </c>
      <c r="L77" s="49">
        <v>42515</v>
      </c>
      <c r="M77" s="49">
        <v>42767</v>
      </c>
      <c r="N77">
        <v>69023</v>
      </c>
      <c r="O77">
        <v>55218</v>
      </c>
      <c r="P77" s="4">
        <v>0</v>
      </c>
      <c r="Q77">
        <v>400000</v>
      </c>
      <c r="R77" s="4">
        <v>0</v>
      </c>
      <c r="S77" t="s">
        <v>3751</v>
      </c>
    </row>
    <row r="78" spans="1:19" ht="15.75" thickBot="1" x14ac:dyDescent="0.3">
      <c r="A78" s="14">
        <v>68</v>
      </c>
      <c r="B78" t="s">
        <v>3752</v>
      </c>
      <c r="C78" t="s">
        <v>35</v>
      </c>
      <c r="D78" t="s">
        <v>3670</v>
      </c>
      <c r="E78" t="s">
        <v>3671</v>
      </c>
      <c r="F78" s="36" t="s">
        <v>3672</v>
      </c>
      <c r="G78" t="s">
        <v>575</v>
      </c>
      <c r="H78" t="s">
        <v>165</v>
      </c>
      <c r="I78" t="s">
        <v>4652</v>
      </c>
      <c r="J78" s="11">
        <v>2629</v>
      </c>
      <c r="K78" s="49">
        <v>42530</v>
      </c>
      <c r="L78" s="49">
        <v>42612</v>
      </c>
      <c r="M78" s="49">
        <v>46264</v>
      </c>
      <c r="N78">
        <v>212625</v>
      </c>
      <c r="O78">
        <v>212625</v>
      </c>
      <c r="P78" s="4">
        <v>0</v>
      </c>
      <c r="Q78" s="4">
        <v>0</v>
      </c>
      <c r="R78" s="4">
        <v>0</v>
      </c>
      <c r="S78" t="s">
        <v>3732</v>
      </c>
    </row>
    <row r="79" spans="1:19" ht="15.75" thickBot="1" x14ac:dyDescent="0.3">
      <c r="A79" s="14">
        <v>69</v>
      </c>
      <c r="B79" t="s">
        <v>3753</v>
      </c>
      <c r="C79" t="s">
        <v>35</v>
      </c>
      <c r="D79" t="s">
        <v>3670</v>
      </c>
      <c r="E79" t="s">
        <v>3671</v>
      </c>
      <c r="F79" s="36" t="s">
        <v>3672</v>
      </c>
      <c r="G79" t="s">
        <v>935</v>
      </c>
      <c r="H79" t="s">
        <v>165</v>
      </c>
      <c r="I79" t="s">
        <v>4653</v>
      </c>
      <c r="J79" s="11">
        <v>2780</v>
      </c>
      <c r="K79" s="49">
        <v>42471</v>
      </c>
      <c r="L79" s="49">
        <v>42625</v>
      </c>
      <c r="M79" s="49">
        <v>46277</v>
      </c>
      <c r="N79">
        <v>212625</v>
      </c>
      <c r="O79">
        <v>212625</v>
      </c>
      <c r="P79" s="4">
        <v>0</v>
      </c>
      <c r="Q79" s="4">
        <v>0</v>
      </c>
      <c r="R79" s="4">
        <v>0</v>
      </c>
      <c r="S79" t="s">
        <v>3732</v>
      </c>
    </row>
    <row r="80" spans="1:19" ht="15.75" thickBot="1" x14ac:dyDescent="0.3">
      <c r="A80" s="14">
        <v>70</v>
      </c>
      <c r="B80" t="s">
        <v>3754</v>
      </c>
      <c r="C80" t="s">
        <v>35</v>
      </c>
      <c r="D80" t="s">
        <v>3670</v>
      </c>
      <c r="E80" t="s">
        <v>3706</v>
      </c>
      <c r="F80" s="36" t="s">
        <v>3672</v>
      </c>
      <c r="G80" t="s">
        <v>685</v>
      </c>
      <c r="H80" t="s">
        <v>171</v>
      </c>
      <c r="I80" t="s">
        <v>4632</v>
      </c>
      <c r="J80" s="11">
        <v>2640</v>
      </c>
      <c r="K80" s="49">
        <v>42508</v>
      </c>
      <c r="L80" s="49">
        <v>42612</v>
      </c>
      <c r="M80" s="49">
        <v>42977</v>
      </c>
      <c r="N80">
        <v>207068</v>
      </c>
      <c r="O80">
        <v>414136</v>
      </c>
      <c r="P80" s="4">
        <v>0</v>
      </c>
      <c r="Q80">
        <v>700000</v>
      </c>
      <c r="R80" s="4">
        <v>0</v>
      </c>
      <c r="S80" t="s">
        <v>3755</v>
      </c>
    </row>
    <row r="81" spans="1:19" ht="15.75" thickBot="1" x14ac:dyDescent="0.3">
      <c r="A81" s="14">
        <v>71</v>
      </c>
      <c r="B81" t="s">
        <v>3756</v>
      </c>
      <c r="C81" t="s">
        <v>35</v>
      </c>
      <c r="D81" t="s">
        <v>3670</v>
      </c>
      <c r="E81" t="s">
        <v>3706</v>
      </c>
      <c r="F81" s="36" t="s">
        <v>3672</v>
      </c>
      <c r="G81" t="s">
        <v>685</v>
      </c>
      <c r="H81" t="s">
        <v>171</v>
      </c>
      <c r="I81" t="s">
        <v>4632</v>
      </c>
      <c r="J81" s="11">
        <v>2642</v>
      </c>
      <c r="K81" s="49">
        <v>42508</v>
      </c>
      <c r="L81" s="49">
        <v>42612</v>
      </c>
      <c r="M81" s="49">
        <v>42977</v>
      </c>
      <c r="N81">
        <v>207068</v>
      </c>
      <c r="O81">
        <v>414136</v>
      </c>
      <c r="P81" s="4">
        <v>0</v>
      </c>
      <c r="Q81">
        <v>700000</v>
      </c>
      <c r="R81" s="4">
        <v>0</v>
      </c>
      <c r="S81" t="s">
        <v>3755</v>
      </c>
    </row>
    <row r="82" spans="1:19" ht="15.75" thickBot="1" x14ac:dyDescent="0.3">
      <c r="A82" s="14">
        <v>72</v>
      </c>
      <c r="B82" t="s">
        <v>3757</v>
      </c>
      <c r="C82" t="s">
        <v>35</v>
      </c>
      <c r="D82" t="s">
        <v>3670</v>
      </c>
      <c r="E82" t="s">
        <v>3706</v>
      </c>
      <c r="F82" s="36" t="s">
        <v>3672</v>
      </c>
      <c r="G82" t="s">
        <v>685</v>
      </c>
      <c r="H82" t="s">
        <v>171</v>
      </c>
      <c r="I82" t="s">
        <v>4632</v>
      </c>
      <c r="J82" s="11">
        <v>2650</v>
      </c>
      <c r="K82" s="49">
        <v>42508</v>
      </c>
      <c r="L82" s="49">
        <v>42612</v>
      </c>
      <c r="M82" s="49">
        <v>42977</v>
      </c>
      <c r="N82">
        <v>207068</v>
      </c>
      <c r="O82">
        <v>414136</v>
      </c>
      <c r="P82" s="4">
        <v>0</v>
      </c>
      <c r="Q82">
        <v>700000</v>
      </c>
      <c r="R82" s="4">
        <v>0</v>
      </c>
      <c r="S82" t="s">
        <v>3755</v>
      </c>
    </row>
    <row r="83" spans="1:19" ht="15.75" thickBot="1" x14ac:dyDescent="0.3">
      <c r="A83" s="14">
        <v>73</v>
      </c>
      <c r="B83" t="s">
        <v>3758</v>
      </c>
      <c r="C83" t="s">
        <v>35</v>
      </c>
      <c r="D83" t="s">
        <v>3670</v>
      </c>
      <c r="E83" t="s">
        <v>3706</v>
      </c>
      <c r="F83" s="36" t="s">
        <v>3672</v>
      </c>
      <c r="G83" t="s">
        <v>685</v>
      </c>
      <c r="H83" t="s">
        <v>171</v>
      </c>
      <c r="I83" t="s">
        <v>4632</v>
      </c>
      <c r="J83" s="11">
        <v>2675</v>
      </c>
      <c r="K83" s="49">
        <v>42508</v>
      </c>
      <c r="L83" s="49">
        <v>42615</v>
      </c>
      <c r="M83" s="49">
        <v>42980</v>
      </c>
      <c r="N83">
        <v>207068</v>
      </c>
      <c r="O83">
        <v>414136</v>
      </c>
      <c r="P83" s="4">
        <v>0</v>
      </c>
      <c r="Q83">
        <v>700000</v>
      </c>
      <c r="R83" s="4">
        <v>0</v>
      </c>
      <c r="S83" t="s">
        <v>3755</v>
      </c>
    </row>
    <row r="84" spans="1:19" ht="15.75" thickBot="1" x14ac:dyDescent="0.3">
      <c r="A84" s="14">
        <v>74</v>
      </c>
      <c r="B84" t="s">
        <v>3759</v>
      </c>
      <c r="C84" t="s">
        <v>35</v>
      </c>
      <c r="D84" t="s">
        <v>3670</v>
      </c>
      <c r="E84" t="s">
        <v>3706</v>
      </c>
      <c r="F84" s="36" t="s">
        <v>3672</v>
      </c>
      <c r="G84" t="s">
        <v>685</v>
      </c>
      <c r="H84" t="s">
        <v>171</v>
      </c>
      <c r="I84" t="s">
        <v>4632</v>
      </c>
      <c r="J84" s="11">
        <v>2645</v>
      </c>
      <c r="K84" s="49">
        <v>42508</v>
      </c>
      <c r="L84" s="49">
        <v>42612</v>
      </c>
      <c r="M84" s="49">
        <v>42977</v>
      </c>
      <c r="N84">
        <v>207068</v>
      </c>
      <c r="O84">
        <v>414136</v>
      </c>
      <c r="P84" s="4">
        <v>0</v>
      </c>
      <c r="Q84">
        <v>700000</v>
      </c>
      <c r="R84" s="4">
        <v>0</v>
      </c>
      <c r="S84" t="s">
        <v>3755</v>
      </c>
    </row>
    <row r="85" spans="1:19" ht="15.75" thickBot="1" x14ac:dyDescent="0.3">
      <c r="A85" s="14">
        <v>75</v>
      </c>
      <c r="B85" t="s">
        <v>3760</v>
      </c>
      <c r="C85" t="s">
        <v>35</v>
      </c>
      <c r="D85" t="s">
        <v>3670</v>
      </c>
      <c r="E85" t="s">
        <v>3706</v>
      </c>
      <c r="F85" s="36" t="s">
        <v>3672</v>
      </c>
      <c r="G85" t="s">
        <v>685</v>
      </c>
      <c r="H85" t="s">
        <v>171</v>
      </c>
      <c r="I85" t="s">
        <v>4632</v>
      </c>
      <c r="J85" s="11">
        <v>2635</v>
      </c>
      <c r="K85" s="49">
        <v>42508</v>
      </c>
      <c r="L85" s="49">
        <v>42612</v>
      </c>
      <c r="M85" s="49">
        <v>42977</v>
      </c>
      <c r="N85">
        <v>207068</v>
      </c>
      <c r="O85">
        <v>414136</v>
      </c>
      <c r="P85" s="4">
        <v>0</v>
      </c>
      <c r="Q85">
        <v>700000</v>
      </c>
      <c r="R85" s="4">
        <v>0</v>
      </c>
      <c r="S85" t="s">
        <v>3755</v>
      </c>
    </row>
    <row r="86" spans="1:19" ht="15.75" thickBot="1" x14ac:dyDescent="0.3">
      <c r="A86" s="14">
        <v>76</v>
      </c>
      <c r="B86" t="s">
        <v>3761</v>
      </c>
      <c r="C86" t="s">
        <v>35</v>
      </c>
      <c r="D86" t="s">
        <v>3670</v>
      </c>
      <c r="E86" t="s">
        <v>3706</v>
      </c>
      <c r="F86" s="36" t="s">
        <v>3672</v>
      </c>
      <c r="G86" t="s">
        <v>685</v>
      </c>
      <c r="H86" t="s">
        <v>171</v>
      </c>
      <c r="I86" t="s">
        <v>4632</v>
      </c>
      <c r="J86" s="11">
        <v>2646</v>
      </c>
      <c r="K86" s="49">
        <v>42508</v>
      </c>
      <c r="L86" s="49">
        <v>42612</v>
      </c>
      <c r="M86" s="49">
        <v>42977</v>
      </c>
      <c r="N86">
        <v>207068</v>
      </c>
      <c r="O86">
        <v>414136</v>
      </c>
      <c r="P86" s="4">
        <v>0</v>
      </c>
      <c r="Q86">
        <v>700000</v>
      </c>
      <c r="R86" s="4">
        <v>0</v>
      </c>
      <c r="S86" t="s">
        <v>3755</v>
      </c>
    </row>
    <row r="87" spans="1:19" ht="15.75" thickBot="1" x14ac:dyDescent="0.3">
      <c r="A87" s="14">
        <v>77</v>
      </c>
      <c r="B87" t="s">
        <v>3762</v>
      </c>
      <c r="C87" t="s">
        <v>35</v>
      </c>
      <c r="D87" t="s">
        <v>3670</v>
      </c>
      <c r="E87" t="s">
        <v>3706</v>
      </c>
      <c r="F87" s="36" t="s">
        <v>3672</v>
      </c>
      <c r="G87" t="s">
        <v>685</v>
      </c>
      <c r="H87" t="s">
        <v>171</v>
      </c>
      <c r="I87" t="s">
        <v>4632</v>
      </c>
      <c r="J87" s="11">
        <v>2647</v>
      </c>
      <c r="K87" s="49">
        <v>42508</v>
      </c>
      <c r="L87" s="49">
        <v>42612</v>
      </c>
      <c r="M87" s="49">
        <v>42977</v>
      </c>
      <c r="N87">
        <v>207068</v>
      </c>
      <c r="O87">
        <v>414136</v>
      </c>
      <c r="P87" s="4">
        <v>0</v>
      </c>
      <c r="Q87">
        <v>700000</v>
      </c>
      <c r="R87" s="4">
        <v>0</v>
      </c>
      <c r="S87" t="s">
        <v>3755</v>
      </c>
    </row>
    <row r="88" spans="1:19" ht="15.75" thickBot="1" x14ac:dyDescent="0.3">
      <c r="A88" s="14">
        <v>78</v>
      </c>
      <c r="B88" t="s">
        <v>3763</v>
      </c>
      <c r="C88" t="s">
        <v>35</v>
      </c>
      <c r="D88" t="s">
        <v>3670</v>
      </c>
      <c r="E88" t="s">
        <v>3706</v>
      </c>
      <c r="F88" s="36" t="s">
        <v>3672</v>
      </c>
      <c r="G88" t="s">
        <v>685</v>
      </c>
      <c r="H88" t="s">
        <v>171</v>
      </c>
      <c r="I88" t="s">
        <v>4632</v>
      </c>
      <c r="J88" s="11">
        <v>2649</v>
      </c>
      <c r="K88" s="49">
        <v>42508</v>
      </c>
      <c r="L88" s="49">
        <v>42612</v>
      </c>
      <c r="M88" s="49">
        <v>42977</v>
      </c>
      <c r="N88">
        <v>207068</v>
      </c>
      <c r="O88">
        <v>414136</v>
      </c>
      <c r="P88" s="4">
        <v>0</v>
      </c>
      <c r="Q88">
        <v>700000</v>
      </c>
      <c r="R88" s="4">
        <v>0</v>
      </c>
      <c r="S88" t="s">
        <v>3755</v>
      </c>
    </row>
    <row r="89" spans="1:19" ht="15.75" thickBot="1" x14ac:dyDescent="0.3">
      <c r="A89" s="14">
        <v>79</v>
      </c>
      <c r="B89" t="s">
        <v>3764</v>
      </c>
      <c r="C89" t="s">
        <v>35</v>
      </c>
      <c r="D89" t="s">
        <v>3670</v>
      </c>
      <c r="E89" t="s">
        <v>3706</v>
      </c>
      <c r="F89" s="36" t="s">
        <v>3672</v>
      </c>
      <c r="G89" t="s">
        <v>685</v>
      </c>
      <c r="H89" t="s">
        <v>171</v>
      </c>
      <c r="I89" t="s">
        <v>4632</v>
      </c>
      <c r="J89" s="11">
        <v>2649</v>
      </c>
      <c r="K89" s="49">
        <v>42508</v>
      </c>
      <c r="L89" s="49">
        <v>42612</v>
      </c>
      <c r="M89" s="49">
        <v>42977</v>
      </c>
      <c r="N89">
        <v>207068</v>
      </c>
      <c r="O89">
        <v>414136</v>
      </c>
      <c r="P89" s="4">
        <v>0</v>
      </c>
      <c r="Q89">
        <v>700000</v>
      </c>
      <c r="R89" s="4">
        <v>0</v>
      </c>
      <c r="S89" t="s">
        <v>3755</v>
      </c>
    </row>
    <row r="90" spans="1:19" ht="15.75" thickBot="1" x14ac:dyDescent="0.3">
      <c r="A90" s="14">
        <v>80</v>
      </c>
      <c r="B90" t="s">
        <v>3765</v>
      </c>
      <c r="C90" t="s">
        <v>35</v>
      </c>
      <c r="D90" t="s">
        <v>3670</v>
      </c>
      <c r="E90" t="s">
        <v>3706</v>
      </c>
      <c r="F90" s="36" t="s">
        <v>3672</v>
      </c>
      <c r="G90" t="s">
        <v>1052</v>
      </c>
      <c r="H90" t="s">
        <v>171</v>
      </c>
      <c r="I90" t="s">
        <v>4632</v>
      </c>
      <c r="J90" s="11">
        <v>2641</v>
      </c>
      <c r="K90" s="49">
        <v>42508</v>
      </c>
      <c r="L90" s="49">
        <v>42612</v>
      </c>
      <c r="M90" s="49">
        <v>42977</v>
      </c>
      <c r="N90">
        <v>207068</v>
      </c>
      <c r="O90">
        <v>414136</v>
      </c>
      <c r="P90" s="4">
        <v>0</v>
      </c>
      <c r="Q90">
        <v>700000</v>
      </c>
      <c r="R90" s="4">
        <v>0</v>
      </c>
      <c r="S90" t="s">
        <v>3755</v>
      </c>
    </row>
    <row r="91" spans="1:19" ht="15.75" thickBot="1" x14ac:dyDescent="0.3">
      <c r="A91" s="14">
        <v>81</v>
      </c>
      <c r="B91" t="s">
        <v>3766</v>
      </c>
      <c r="C91" t="s">
        <v>35</v>
      </c>
      <c r="D91" t="s">
        <v>3670</v>
      </c>
      <c r="E91" t="s">
        <v>3706</v>
      </c>
      <c r="F91" s="36" t="s">
        <v>3672</v>
      </c>
      <c r="G91" t="s">
        <v>685</v>
      </c>
      <c r="H91" t="s">
        <v>171</v>
      </c>
      <c r="I91" t="s">
        <v>4632</v>
      </c>
      <c r="J91" s="11">
        <v>2651</v>
      </c>
      <c r="K91" s="49">
        <v>42508</v>
      </c>
      <c r="L91" s="49">
        <v>42612</v>
      </c>
      <c r="M91" s="49">
        <v>42977</v>
      </c>
      <c r="N91">
        <v>207068</v>
      </c>
      <c r="O91">
        <v>414136</v>
      </c>
      <c r="P91" s="4">
        <v>0</v>
      </c>
      <c r="Q91">
        <v>700000</v>
      </c>
      <c r="R91" s="4">
        <v>0</v>
      </c>
      <c r="S91" t="s">
        <v>3755</v>
      </c>
    </row>
    <row r="92" spans="1:19" ht="15.75" thickBot="1" x14ac:dyDescent="0.3">
      <c r="A92" s="14">
        <v>82</v>
      </c>
      <c r="B92" t="s">
        <v>3767</v>
      </c>
      <c r="C92" t="s">
        <v>35</v>
      </c>
      <c r="D92" t="s">
        <v>3670</v>
      </c>
      <c r="E92" t="s">
        <v>3706</v>
      </c>
      <c r="F92" s="36" t="s">
        <v>3672</v>
      </c>
      <c r="G92" t="s">
        <v>685</v>
      </c>
      <c r="H92" t="s">
        <v>171</v>
      </c>
      <c r="I92" t="s">
        <v>4632</v>
      </c>
      <c r="J92" s="11">
        <v>2644</v>
      </c>
      <c r="K92" s="49">
        <v>42508</v>
      </c>
      <c r="L92" s="49">
        <v>42612</v>
      </c>
      <c r="M92" s="49">
        <v>42977</v>
      </c>
      <c r="N92">
        <v>207068</v>
      </c>
      <c r="O92">
        <v>414136</v>
      </c>
      <c r="P92" s="4">
        <v>0</v>
      </c>
      <c r="Q92">
        <v>700000</v>
      </c>
      <c r="R92" s="4">
        <v>0</v>
      </c>
      <c r="S92" t="s">
        <v>3755</v>
      </c>
    </row>
    <row r="93" spans="1:19" ht="15.75" thickBot="1" x14ac:dyDescent="0.3">
      <c r="A93" s="14">
        <v>83</v>
      </c>
      <c r="B93" t="s">
        <v>3768</v>
      </c>
      <c r="C93" t="s">
        <v>35</v>
      </c>
      <c r="D93" t="s">
        <v>3670</v>
      </c>
      <c r="E93" t="s">
        <v>3706</v>
      </c>
      <c r="F93" s="36" t="s">
        <v>3672</v>
      </c>
      <c r="G93" t="s">
        <v>685</v>
      </c>
      <c r="H93" t="s">
        <v>171</v>
      </c>
      <c r="I93" t="s">
        <v>4632</v>
      </c>
      <c r="J93" s="11">
        <v>2648</v>
      </c>
      <c r="K93" s="49">
        <v>42508</v>
      </c>
      <c r="L93" s="49">
        <v>42612</v>
      </c>
      <c r="M93" s="49">
        <v>42977</v>
      </c>
      <c r="N93">
        <v>207068</v>
      </c>
      <c r="O93">
        <v>414136</v>
      </c>
      <c r="P93" s="4">
        <v>0</v>
      </c>
      <c r="Q93">
        <v>700000</v>
      </c>
      <c r="R93" s="4">
        <v>0</v>
      </c>
      <c r="S93" t="s">
        <v>3755</v>
      </c>
    </row>
    <row r="94" spans="1:19" ht="15.75" thickBot="1" x14ac:dyDescent="0.3">
      <c r="A94" s="14">
        <v>84</v>
      </c>
      <c r="B94" t="s">
        <v>3769</v>
      </c>
      <c r="C94" t="s">
        <v>35</v>
      </c>
      <c r="D94" t="s">
        <v>3670</v>
      </c>
      <c r="E94" t="s">
        <v>3706</v>
      </c>
      <c r="F94" s="36" t="s">
        <v>3672</v>
      </c>
      <c r="G94" t="s">
        <v>1052</v>
      </c>
      <c r="H94" t="s">
        <v>171</v>
      </c>
      <c r="I94" t="s">
        <v>4632</v>
      </c>
      <c r="J94" s="11">
        <v>2639</v>
      </c>
      <c r="K94" s="49">
        <v>42508</v>
      </c>
      <c r="L94" s="49">
        <v>42612</v>
      </c>
      <c r="M94" s="49">
        <v>42977</v>
      </c>
      <c r="N94">
        <v>207068</v>
      </c>
      <c r="O94">
        <v>414136</v>
      </c>
      <c r="P94" s="4">
        <v>0</v>
      </c>
      <c r="Q94">
        <v>700000</v>
      </c>
      <c r="R94" s="4">
        <v>0</v>
      </c>
      <c r="S94" t="s">
        <v>3755</v>
      </c>
    </row>
    <row r="95" spans="1:19" ht="15.75" thickBot="1" x14ac:dyDescent="0.3">
      <c r="A95" s="14">
        <v>85</v>
      </c>
      <c r="B95" t="s">
        <v>3770</v>
      </c>
      <c r="C95" t="s">
        <v>35</v>
      </c>
      <c r="D95" t="s">
        <v>3670</v>
      </c>
      <c r="E95" t="s">
        <v>3706</v>
      </c>
      <c r="F95" s="36" t="s">
        <v>3672</v>
      </c>
      <c r="G95" t="s">
        <v>1052</v>
      </c>
      <c r="H95" t="s">
        <v>171</v>
      </c>
      <c r="I95" t="s">
        <v>4632</v>
      </c>
      <c r="J95" s="11">
        <v>2638</v>
      </c>
      <c r="K95" s="49">
        <v>42508</v>
      </c>
      <c r="L95" s="49">
        <v>42612</v>
      </c>
      <c r="M95" s="49">
        <v>42977</v>
      </c>
      <c r="N95">
        <v>207068</v>
      </c>
      <c r="O95">
        <v>414136</v>
      </c>
      <c r="P95" s="4">
        <v>0</v>
      </c>
      <c r="Q95">
        <v>700000</v>
      </c>
      <c r="R95" s="4">
        <v>0</v>
      </c>
      <c r="S95" t="s">
        <v>3755</v>
      </c>
    </row>
    <row r="96" spans="1:19" ht="15.75" thickBot="1" x14ac:dyDescent="0.3">
      <c r="A96" s="14">
        <v>86</v>
      </c>
      <c r="B96" t="s">
        <v>3771</v>
      </c>
      <c r="C96" t="s">
        <v>35</v>
      </c>
      <c r="D96" t="s">
        <v>3670</v>
      </c>
      <c r="E96" t="s">
        <v>3706</v>
      </c>
      <c r="F96" s="36" t="s">
        <v>3672</v>
      </c>
      <c r="G96" t="s">
        <v>1052</v>
      </c>
      <c r="H96" t="s">
        <v>171</v>
      </c>
      <c r="I96" t="s">
        <v>4632</v>
      </c>
      <c r="J96" s="11">
        <v>2636</v>
      </c>
      <c r="K96" s="49">
        <v>42508</v>
      </c>
      <c r="L96" s="49">
        <v>42612</v>
      </c>
      <c r="M96" s="49">
        <v>42977</v>
      </c>
      <c r="N96">
        <v>207068</v>
      </c>
      <c r="O96">
        <v>414136</v>
      </c>
      <c r="P96" s="4">
        <v>0</v>
      </c>
      <c r="Q96">
        <v>700000</v>
      </c>
      <c r="R96" s="4">
        <v>0</v>
      </c>
      <c r="S96" t="s">
        <v>3755</v>
      </c>
    </row>
    <row r="97" spans="1:19" ht="15.75" thickBot="1" x14ac:dyDescent="0.3">
      <c r="A97" s="14">
        <v>87</v>
      </c>
      <c r="B97" t="s">
        <v>3772</v>
      </c>
      <c r="C97" t="s">
        <v>35</v>
      </c>
      <c r="D97" t="s">
        <v>3670</v>
      </c>
      <c r="E97" t="s">
        <v>3706</v>
      </c>
      <c r="F97" s="36" t="s">
        <v>3672</v>
      </c>
      <c r="G97" t="s">
        <v>1052</v>
      </c>
      <c r="H97" t="s">
        <v>171</v>
      </c>
      <c r="I97" t="s">
        <v>4632</v>
      </c>
      <c r="J97" s="11">
        <v>2636</v>
      </c>
      <c r="K97" s="49">
        <v>42508</v>
      </c>
      <c r="L97" s="49">
        <v>42612</v>
      </c>
      <c r="M97" s="49">
        <v>42977</v>
      </c>
      <c r="N97">
        <v>207068</v>
      </c>
      <c r="O97">
        <v>414136</v>
      </c>
      <c r="P97" s="4">
        <v>0</v>
      </c>
      <c r="Q97">
        <v>700000</v>
      </c>
      <c r="R97" s="4">
        <v>0</v>
      </c>
      <c r="S97" t="s">
        <v>3755</v>
      </c>
    </row>
    <row r="98" spans="1:19" ht="15.75" thickBot="1" x14ac:dyDescent="0.3">
      <c r="A98" s="14">
        <v>88</v>
      </c>
      <c r="B98" t="s">
        <v>3773</v>
      </c>
      <c r="C98" t="s">
        <v>35</v>
      </c>
      <c r="D98" t="s">
        <v>3670</v>
      </c>
      <c r="E98" t="s">
        <v>3671</v>
      </c>
      <c r="F98" s="36" t="s">
        <v>3672</v>
      </c>
      <c r="G98" t="s">
        <v>685</v>
      </c>
      <c r="H98" t="s">
        <v>165</v>
      </c>
      <c r="I98" t="s">
        <v>4654</v>
      </c>
      <c r="J98" s="11">
        <v>2805</v>
      </c>
      <c r="K98" s="49">
        <v>42531</v>
      </c>
      <c r="L98" s="49">
        <v>42627</v>
      </c>
      <c r="M98" s="49">
        <v>46279</v>
      </c>
      <c r="N98">
        <v>276090</v>
      </c>
      <c r="O98">
        <v>331308</v>
      </c>
      <c r="P98" s="4">
        <v>0</v>
      </c>
      <c r="Q98" s="4">
        <v>0</v>
      </c>
      <c r="R98" s="4">
        <v>0</v>
      </c>
      <c r="S98" t="s">
        <v>3774</v>
      </c>
    </row>
    <row r="99" spans="1:19" ht="15.75" thickBot="1" x14ac:dyDescent="0.3">
      <c r="A99" s="14">
        <v>89</v>
      </c>
      <c r="B99" t="s">
        <v>3775</v>
      </c>
      <c r="C99" t="s">
        <v>35</v>
      </c>
      <c r="D99" t="s">
        <v>3670</v>
      </c>
      <c r="E99" t="s">
        <v>3671</v>
      </c>
      <c r="F99" s="36" t="s">
        <v>3672</v>
      </c>
      <c r="G99" t="s">
        <v>935</v>
      </c>
      <c r="H99" t="s">
        <v>165</v>
      </c>
      <c r="I99" t="s">
        <v>4655</v>
      </c>
      <c r="J99" s="11">
        <v>4359</v>
      </c>
      <c r="K99" s="49">
        <v>42534</v>
      </c>
      <c r="L99" s="49">
        <v>42733</v>
      </c>
      <c r="M99" s="49">
        <v>46385</v>
      </c>
      <c r="N99">
        <v>207068</v>
      </c>
      <c r="O99">
        <v>331308</v>
      </c>
      <c r="P99" s="4">
        <v>0</v>
      </c>
      <c r="Q99" s="4">
        <v>0</v>
      </c>
      <c r="R99" s="4">
        <v>0</v>
      </c>
      <c r="S99" t="s">
        <v>3774</v>
      </c>
    </row>
    <row r="100" spans="1:19" ht="15.75" thickBot="1" x14ac:dyDescent="0.3">
      <c r="A100" s="14">
        <v>90</v>
      </c>
      <c r="B100" t="s">
        <v>3776</v>
      </c>
      <c r="C100" t="s">
        <v>35</v>
      </c>
      <c r="D100" t="s">
        <v>3670</v>
      </c>
      <c r="E100" t="s">
        <v>3671</v>
      </c>
      <c r="F100" s="36" t="s">
        <v>3672</v>
      </c>
      <c r="G100" t="s">
        <v>685</v>
      </c>
      <c r="H100" t="s">
        <v>165</v>
      </c>
      <c r="I100" t="s">
        <v>4632</v>
      </c>
      <c r="J100" s="11">
        <v>2637</v>
      </c>
      <c r="K100" s="49">
        <v>42508</v>
      </c>
      <c r="L100" s="49">
        <v>42612</v>
      </c>
      <c r="M100" s="49">
        <v>46263.27</v>
      </c>
      <c r="N100">
        <v>345113</v>
      </c>
      <c r="O100">
        <v>414136</v>
      </c>
      <c r="P100" s="4">
        <v>0</v>
      </c>
      <c r="Q100">
        <v>700000</v>
      </c>
      <c r="R100" s="4">
        <v>0</v>
      </c>
      <c r="S100" t="s">
        <v>3777</v>
      </c>
    </row>
    <row r="101" spans="1:19" ht="15.75" thickBot="1" x14ac:dyDescent="0.3">
      <c r="A101" s="14">
        <v>91</v>
      </c>
      <c r="B101" t="s">
        <v>3778</v>
      </c>
      <c r="C101" t="s">
        <v>35</v>
      </c>
      <c r="D101" t="s">
        <v>3670</v>
      </c>
      <c r="E101" t="s">
        <v>3671</v>
      </c>
      <c r="F101" s="36" t="s">
        <v>3672</v>
      </c>
      <c r="G101" t="s">
        <v>1255</v>
      </c>
      <c r="H101" t="s">
        <v>165</v>
      </c>
      <c r="I101" t="s">
        <v>4656</v>
      </c>
      <c r="J101" s="11">
        <v>3557</v>
      </c>
      <c r="K101" s="49">
        <v>42422</v>
      </c>
      <c r="L101" s="49">
        <v>42682</v>
      </c>
      <c r="M101" s="49">
        <v>42682</v>
      </c>
      <c r="N101">
        <v>212625</v>
      </c>
      <c r="O101">
        <v>212625</v>
      </c>
      <c r="P101" s="4">
        <v>0</v>
      </c>
      <c r="Q101" s="4">
        <v>0</v>
      </c>
      <c r="R101" s="4">
        <v>0</v>
      </c>
      <c r="S101" t="s">
        <v>3732</v>
      </c>
    </row>
    <row r="102" spans="1:19" ht="15.75" thickBot="1" x14ac:dyDescent="0.3">
      <c r="A102" s="14">
        <v>92</v>
      </c>
      <c r="B102" t="s">
        <v>3779</v>
      </c>
      <c r="C102" t="s">
        <v>35</v>
      </c>
      <c r="D102" t="s">
        <v>3670</v>
      </c>
      <c r="E102" t="s">
        <v>3671</v>
      </c>
      <c r="F102" s="36" t="s">
        <v>3672</v>
      </c>
      <c r="G102" t="s">
        <v>935</v>
      </c>
      <c r="H102" t="s">
        <v>165</v>
      </c>
      <c r="I102" t="s">
        <v>4657</v>
      </c>
      <c r="J102" s="11">
        <v>4369</v>
      </c>
      <c r="K102" s="49">
        <v>42557</v>
      </c>
      <c r="L102" s="49">
        <v>42733</v>
      </c>
      <c r="M102" s="49">
        <v>46385</v>
      </c>
      <c r="N102">
        <v>212625</v>
      </c>
      <c r="O102">
        <v>212625</v>
      </c>
      <c r="P102" s="4">
        <v>0</v>
      </c>
      <c r="Q102" s="4">
        <v>0</v>
      </c>
      <c r="R102" s="4">
        <v>0</v>
      </c>
      <c r="S102" t="s">
        <v>3732</v>
      </c>
    </row>
    <row r="103" spans="1:19" ht="15.75" thickBot="1" x14ac:dyDescent="0.3">
      <c r="A103" s="14">
        <v>93</v>
      </c>
      <c r="B103" t="s">
        <v>3780</v>
      </c>
      <c r="C103" t="s">
        <v>35</v>
      </c>
      <c r="D103" t="s">
        <v>3670</v>
      </c>
      <c r="E103" t="s">
        <v>3711</v>
      </c>
      <c r="F103" s="36" t="s">
        <v>3672</v>
      </c>
      <c r="G103" t="s">
        <v>935</v>
      </c>
      <c r="H103" t="s">
        <v>171</v>
      </c>
      <c r="I103" t="s">
        <v>4658</v>
      </c>
      <c r="J103" s="11">
        <v>2541</v>
      </c>
      <c r="K103" s="49">
        <v>42528</v>
      </c>
      <c r="L103" s="49">
        <v>42605</v>
      </c>
      <c r="M103" s="49">
        <v>42970</v>
      </c>
      <c r="N103">
        <v>96632</v>
      </c>
      <c r="O103">
        <v>27609</v>
      </c>
      <c r="P103" s="4">
        <v>0</v>
      </c>
      <c r="Q103" s="4">
        <v>0</v>
      </c>
      <c r="R103" s="4">
        <v>0</v>
      </c>
      <c r="S103" t="s">
        <v>3751</v>
      </c>
    </row>
    <row r="104" spans="1:19" ht="15.75" thickBot="1" x14ac:dyDescent="0.3">
      <c r="A104" s="14">
        <v>94</v>
      </c>
      <c r="B104" t="s">
        <v>3781</v>
      </c>
      <c r="C104" t="s">
        <v>35</v>
      </c>
      <c r="D104" t="s">
        <v>3670</v>
      </c>
      <c r="E104" t="s">
        <v>3711</v>
      </c>
      <c r="F104" s="36" t="s">
        <v>3672</v>
      </c>
      <c r="G104" t="s">
        <v>935</v>
      </c>
      <c r="H104" t="s">
        <v>171</v>
      </c>
      <c r="I104" t="s">
        <v>4659</v>
      </c>
      <c r="J104" s="11">
        <v>20163400115771</v>
      </c>
      <c r="K104" s="49">
        <v>42508</v>
      </c>
      <c r="L104" s="49">
        <v>42606</v>
      </c>
      <c r="M104" s="49">
        <v>42698</v>
      </c>
      <c r="N104">
        <v>96632</v>
      </c>
      <c r="O104">
        <v>27609</v>
      </c>
      <c r="P104" s="4">
        <v>0</v>
      </c>
      <c r="Q104" s="4">
        <v>0</v>
      </c>
      <c r="R104" s="4">
        <v>0</v>
      </c>
      <c r="S104" t="s">
        <v>3751</v>
      </c>
    </row>
    <row r="105" spans="1:19" ht="15.75" thickBot="1" x14ac:dyDescent="0.3">
      <c r="A105" s="14">
        <v>95</v>
      </c>
      <c r="B105" t="s">
        <v>3782</v>
      </c>
      <c r="C105" t="s">
        <v>35</v>
      </c>
      <c r="D105" t="s">
        <v>3670</v>
      </c>
      <c r="E105" t="s">
        <v>3671</v>
      </c>
      <c r="F105" s="36" t="s">
        <v>3672</v>
      </c>
      <c r="G105" t="s">
        <v>895</v>
      </c>
      <c r="H105" t="s">
        <v>165</v>
      </c>
      <c r="I105" t="s">
        <v>4660</v>
      </c>
      <c r="J105" s="11">
        <v>4358</v>
      </c>
      <c r="K105" s="49">
        <v>42559</v>
      </c>
      <c r="L105" s="49">
        <v>42733</v>
      </c>
      <c r="M105" s="49">
        <v>46385</v>
      </c>
      <c r="N105">
        <v>212625</v>
      </c>
      <c r="O105">
        <v>212625</v>
      </c>
      <c r="P105" s="4">
        <v>0</v>
      </c>
      <c r="Q105" s="4">
        <v>0</v>
      </c>
      <c r="R105" s="4">
        <v>0</v>
      </c>
      <c r="S105" t="s">
        <v>3732</v>
      </c>
    </row>
    <row r="106" spans="1:19" ht="15.75" thickBot="1" x14ac:dyDescent="0.3">
      <c r="A106" s="14">
        <v>96</v>
      </c>
      <c r="B106" t="s">
        <v>3783</v>
      </c>
      <c r="C106" t="s">
        <v>35</v>
      </c>
      <c r="D106" t="s">
        <v>3670</v>
      </c>
      <c r="E106" t="s">
        <v>3671</v>
      </c>
      <c r="F106" s="36" t="s">
        <v>3672</v>
      </c>
      <c r="G106" t="s">
        <v>685</v>
      </c>
      <c r="H106" t="s">
        <v>165</v>
      </c>
      <c r="I106" t="s">
        <v>4661</v>
      </c>
      <c r="J106" s="11">
        <v>2716</v>
      </c>
      <c r="K106" s="49">
        <v>42556</v>
      </c>
      <c r="L106" s="49">
        <v>42620</v>
      </c>
      <c r="M106" s="49">
        <v>46272</v>
      </c>
      <c r="N106">
        <v>212625</v>
      </c>
      <c r="O106">
        <v>212625</v>
      </c>
      <c r="P106" s="4">
        <v>0</v>
      </c>
      <c r="Q106" s="4">
        <v>0</v>
      </c>
      <c r="R106" s="4">
        <v>0</v>
      </c>
      <c r="S106" t="s">
        <v>3732</v>
      </c>
    </row>
    <row r="107" spans="1:19" ht="15.75" thickBot="1" x14ac:dyDescent="0.3">
      <c r="A107" s="14">
        <v>97</v>
      </c>
      <c r="B107" t="s">
        <v>3784</v>
      </c>
      <c r="C107" t="s">
        <v>35</v>
      </c>
      <c r="D107" t="s">
        <v>3670</v>
      </c>
      <c r="E107" t="s">
        <v>3671</v>
      </c>
      <c r="F107" s="36" t="s">
        <v>3672</v>
      </c>
      <c r="G107" t="s">
        <v>895</v>
      </c>
      <c r="H107" t="s">
        <v>165</v>
      </c>
      <c r="I107" t="s">
        <v>4662</v>
      </c>
      <c r="J107" s="11">
        <v>3095</v>
      </c>
      <c r="K107" s="49">
        <v>42557</v>
      </c>
      <c r="L107" s="49">
        <v>42649</v>
      </c>
      <c r="M107" s="49">
        <v>46301</v>
      </c>
      <c r="N107">
        <v>414136</v>
      </c>
      <c r="O107">
        <v>496963</v>
      </c>
      <c r="P107" s="4">
        <v>0</v>
      </c>
      <c r="Q107" s="4">
        <v>0</v>
      </c>
      <c r="R107" s="4">
        <v>0</v>
      </c>
      <c r="S107" t="s">
        <v>3732</v>
      </c>
    </row>
    <row r="108" spans="1:19" ht="15.75" thickBot="1" x14ac:dyDescent="0.3">
      <c r="A108" s="14">
        <v>98</v>
      </c>
      <c r="B108" t="s">
        <v>3785</v>
      </c>
      <c r="C108" t="s">
        <v>35</v>
      </c>
      <c r="D108" t="s">
        <v>3670</v>
      </c>
      <c r="E108" t="s">
        <v>3711</v>
      </c>
      <c r="F108" s="36" t="s">
        <v>3672</v>
      </c>
      <c r="G108" t="s">
        <v>245</v>
      </c>
      <c r="H108" t="s">
        <v>171</v>
      </c>
      <c r="I108" t="s">
        <v>4663</v>
      </c>
      <c r="J108" s="11">
        <v>2538</v>
      </c>
      <c r="K108" s="49">
        <v>42514</v>
      </c>
      <c r="L108" s="49">
        <v>42605</v>
      </c>
      <c r="M108" s="49">
        <v>42970</v>
      </c>
      <c r="N108">
        <v>96632</v>
      </c>
      <c r="O108">
        <v>27609</v>
      </c>
      <c r="P108" s="4">
        <v>0</v>
      </c>
      <c r="Q108" s="4">
        <v>0</v>
      </c>
      <c r="R108" s="4">
        <v>0</v>
      </c>
      <c r="S108" t="s">
        <v>3751</v>
      </c>
    </row>
    <row r="109" spans="1:19" ht="15.75" thickBot="1" x14ac:dyDescent="0.3">
      <c r="A109" s="14">
        <v>99</v>
      </c>
      <c r="B109" t="s">
        <v>3786</v>
      </c>
      <c r="C109" t="s">
        <v>35</v>
      </c>
      <c r="D109" t="s">
        <v>3670</v>
      </c>
      <c r="E109" t="s">
        <v>3671</v>
      </c>
      <c r="F109" s="36" t="s">
        <v>3672</v>
      </c>
      <c r="G109" t="s">
        <v>935</v>
      </c>
      <c r="H109" t="s">
        <v>165</v>
      </c>
      <c r="I109" t="s">
        <v>4664</v>
      </c>
      <c r="J109" s="11">
        <v>2804</v>
      </c>
      <c r="K109" s="49">
        <v>42523</v>
      </c>
      <c r="L109" s="49">
        <v>42627</v>
      </c>
      <c r="M109" s="49">
        <v>46278.27</v>
      </c>
      <c r="N109">
        <v>483158</v>
      </c>
      <c r="O109">
        <v>690226</v>
      </c>
      <c r="P109" s="4">
        <v>0</v>
      </c>
      <c r="Q109" s="4">
        <v>0</v>
      </c>
      <c r="R109" s="4">
        <v>0</v>
      </c>
      <c r="S109" t="s">
        <v>3777</v>
      </c>
    </row>
    <row r="110" spans="1:19" ht="15.75" thickBot="1" x14ac:dyDescent="0.3">
      <c r="A110" s="14">
        <v>100</v>
      </c>
      <c r="B110" t="s">
        <v>3787</v>
      </c>
      <c r="C110" t="s">
        <v>35</v>
      </c>
      <c r="D110" t="s">
        <v>3670</v>
      </c>
      <c r="E110" t="s">
        <v>3711</v>
      </c>
      <c r="F110" s="36" t="s">
        <v>3672</v>
      </c>
      <c r="G110" t="s">
        <v>935</v>
      </c>
      <c r="H110" t="s">
        <v>171</v>
      </c>
      <c r="I110" t="s">
        <v>4664</v>
      </c>
      <c r="J110" s="11">
        <v>20163400187341</v>
      </c>
      <c r="K110" s="49">
        <v>42506</v>
      </c>
      <c r="L110" s="49">
        <v>42705</v>
      </c>
      <c r="M110" s="49">
        <v>43070</v>
      </c>
      <c r="N110">
        <v>256500</v>
      </c>
      <c r="O110">
        <v>166725</v>
      </c>
      <c r="P110" s="4">
        <v>0</v>
      </c>
      <c r="Q110">
        <v>2680000</v>
      </c>
      <c r="R110" s="4">
        <v>0</v>
      </c>
      <c r="S110" t="s">
        <v>3732</v>
      </c>
    </row>
    <row r="111" spans="1:19" ht="15.75" thickBot="1" x14ac:dyDescent="0.3">
      <c r="A111" s="14">
        <v>101</v>
      </c>
      <c r="B111" t="s">
        <v>3788</v>
      </c>
      <c r="C111" t="s">
        <v>35</v>
      </c>
      <c r="D111" t="s">
        <v>3670</v>
      </c>
      <c r="E111" t="s">
        <v>3671</v>
      </c>
      <c r="F111" s="36" t="s">
        <v>3672</v>
      </c>
      <c r="G111" t="s">
        <v>245</v>
      </c>
      <c r="H111" t="s">
        <v>165</v>
      </c>
      <c r="I111" t="s">
        <v>4665</v>
      </c>
      <c r="J111" s="11">
        <v>3853</v>
      </c>
      <c r="K111" s="49">
        <v>42578</v>
      </c>
      <c r="L111" s="49">
        <v>42705</v>
      </c>
      <c r="M111" s="49">
        <v>46357</v>
      </c>
      <c r="N111">
        <v>212625</v>
      </c>
      <c r="O111">
        <v>212625</v>
      </c>
      <c r="P111" s="4">
        <v>0</v>
      </c>
      <c r="Q111" s="4">
        <v>0</v>
      </c>
      <c r="R111" s="4">
        <v>0</v>
      </c>
      <c r="S111" t="s">
        <v>3732</v>
      </c>
    </row>
    <row r="112" spans="1:19" ht="15.75" thickBot="1" x14ac:dyDescent="0.3">
      <c r="A112" s="14">
        <v>102</v>
      </c>
      <c r="B112" t="s">
        <v>3789</v>
      </c>
      <c r="C112" t="s">
        <v>35</v>
      </c>
      <c r="D112" t="s">
        <v>3670</v>
      </c>
      <c r="E112" t="s">
        <v>3711</v>
      </c>
      <c r="F112" s="36" t="s">
        <v>3672</v>
      </c>
      <c r="G112" t="s">
        <v>685</v>
      </c>
      <c r="H112" t="s">
        <v>171</v>
      </c>
      <c r="I112" t="s">
        <v>4666</v>
      </c>
      <c r="J112" s="11">
        <v>20163400167661</v>
      </c>
      <c r="K112" s="49">
        <v>42572</v>
      </c>
      <c r="L112" s="49">
        <v>42678</v>
      </c>
      <c r="M112" s="49">
        <v>42770</v>
      </c>
      <c r="N112">
        <v>55218</v>
      </c>
      <c r="O112">
        <v>55218</v>
      </c>
      <c r="P112" s="4">
        <v>0</v>
      </c>
      <c r="Q112">
        <v>400000</v>
      </c>
      <c r="R112" s="4">
        <v>0</v>
      </c>
      <c r="S112" t="s">
        <v>3751</v>
      </c>
    </row>
    <row r="113" spans="1:19" ht="15.75" thickBot="1" x14ac:dyDescent="0.3">
      <c r="A113" s="14">
        <v>103</v>
      </c>
      <c r="B113" t="s">
        <v>3790</v>
      </c>
      <c r="C113" t="s">
        <v>35</v>
      </c>
      <c r="D113" t="s">
        <v>3670</v>
      </c>
      <c r="E113" t="s">
        <v>3711</v>
      </c>
      <c r="F113" s="36" t="s">
        <v>3672</v>
      </c>
      <c r="G113" t="s">
        <v>685</v>
      </c>
      <c r="H113" t="s">
        <v>171</v>
      </c>
      <c r="I113" t="s">
        <v>4667</v>
      </c>
      <c r="J113" s="11">
        <v>20163400183471</v>
      </c>
      <c r="K113" s="49">
        <v>42579</v>
      </c>
      <c r="L113" s="49">
        <v>42702</v>
      </c>
      <c r="M113" s="49">
        <v>43067</v>
      </c>
      <c r="N113">
        <v>276090</v>
      </c>
      <c r="O113">
        <v>179459</v>
      </c>
      <c r="P113" s="4">
        <v>0</v>
      </c>
      <c r="Q113">
        <v>2500000</v>
      </c>
      <c r="R113" s="4">
        <v>0</v>
      </c>
      <c r="S113" t="s">
        <v>3732</v>
      </c>
    </row>
    <row r="114" spans="1:19" ht="15.75" thickBot="1" x14ac:dyDescent="0.3">
      <c r="A114" s="14">
        <v>104</v>
      </c>
      <c r="B114" t="s">
        <v>3791</v>
      </c>
      <c r="C114" t="s">
        <v>35</v>
      </c>
      <c r="D114" t="s">
        <v>3670</v>
      </c>
      <c r="E114" t="s">
        <v>3671</v>
      </c>
      <c r="F114" s="36" t="s">
        <v>3672</v>
      </c>
      <c r="G114" t="s">
        <v>935</v>
      </c>
      <c r="H114" t="s">
        <v>165</v>
      </c>
      <c r="I114" t="s">
        <v>4668</v>
      </c>
      <c r="J114" s="11">
        <v>3011</v>
      </c>
      <c r="K114" s="49">
        <v>42523</v>
      </c>
      <c r="L114" s="49">
        <v>42642</v>
      </c>
      <c r="M114" s="49">
        <v>46294</v>
      </c>
      <c r="N114">
        <v>207068</v>
      </c>
      <c r="O114">
        <v>414136</v>
      </c>
      <c r="P114" s="4">
        <v>0</v>
      </c>
      <c r="Q114" s="4">
        <v>0</v>
      </c>
      <c r="R114" s="4">
        <v>0</v>
      </c>
      <c r="S114" t="s">
        <v>3732</v>
      </c>
    </row>
    <row r="115" spans="1:19" ht="15.75" thickBot="1" x14ac:dyDescent="0.3">
      <c r="A115" s="14">
        <v>105</v>
      </c>
      <c r="B115" t="s">
        <v>3792</v>
      </c>
      <c r="C115" t="s">
        <v>35</v>
      </c>
      <c r="D115" t="s">
        <v>3670</v>
      </c>
      <c r="E115" t="s">
        <v>3671</v>
      </c>
      <c r="F115" s="36" t="s">
        <v>3672</v>
      </c>
      <c r="G115" t="s">
        <v>935</v>
      </c>
      <c r="H115" t="s">
        <v>165</v>
      </c>
      <c r="I115" t="s">
        <v>4669</v>
      </c>
      <c r="J115" s="11">
        <v>2889</v>
      </c>
      <c r="K115" s="49">
        <v>42590</v>
      </c>
      <c r="L115" s="49">
        <v>42633</v>
      </c>
      <c r="M115" s="49">
        <v>46285</v>
      </c>
      <c r="N115">
        <v>207068</v>
      </c>
      <c r="O115">
        <v>414136</v>
      </c>
      <c r="P115" s="4">
        <v>0</v>
      </c>
      <c r="Q115" s="4">
        <v>0</v>
      </c>
      <c r="R115" s="4">
        <v>0</v>
      </c>
      <c r="S115" t="s">
        <v>3732</v>
      </c>
    </row>
    <row r="116" spans="1:19" ht="15.75" thickBot="1" x14ac:dyDescent="0.3">
      <c r="A116" s="14">
        <v>106</v>
      </c>
      <c r="B116" t="s">
        <v>3793</v>
      </c>
      <c r="C116" t="s">
        <v>35</v>
      </c>
      <c r="D116" t="s">
        <v>3670</v>
      </c>
      <c r="E116" t="s">
        <v>3706</v>
      </c>
      <c r="F116" s="36" t="s">
        <v>3672</v>
      </c>
      <c r="G116" t="s">
        <v>935</v>
      </c>
      <c r="H116" t="s">
        <v>171</v>
      </c>
      <c r="I116" t="s">
        <v>4670</v>
      </c>
      <c r="J116" s="11">
        <v>3010</v>
      </c>
      <c r="K116" s="49">
        <v>42543</v>
      </c>
      <c r="L116" s="49">
        <v>42642</v>
      </c>
      <c r="M116" s="49">
        <v>42642</v>
      </c>
      <c r="N116">
        <v>331308</v>
      </c>
      <c r="O116">
        <v>331308</v>
      </c>
      <c r="P116" s="4">
        <v>0</v>
      </c>
      <c r="Q116" s="4">
        <v>0</v>
      </c>
      <c r="R116" s="4">
        <v>0</v>
      </c>
      <c r="S116" t="s">
        <v>3751</v>
      </c>
    </row>
    <row r="117" spans="1:19" ht="15.75" thickBot="1" x14ac:dyDescent="0.3">
      <c r="A117" s="14">
        <v>107</v>
      </c>
      <c r="B117" t="s">
        <v>3794</v>
      </c>
      <c r="C117" t="s">
        <v>35</v>
      </c>
      <c r="D117" t="s">
        <v>3670</v>
      </c>
      <c r="E117" t="s">
        <v>3671</v>
      </c>
      <c r="F117" s="36" t="s">
        <v>3672</v>
      </c>
      <c r="G117" t="s">
        <v>245</v>
      </c>
      <c r="H117" t="s">
        <v>165</v>
      </c>
      <c r="I117" t="s">
        <v>4671</v>
      </c>
      <c r="J117" s="11">
        <v>3159</v>
      </c>
      <c r="K117" s="49">
        <v>42601</v>
      </c>
      <c r="L117" s="49">
        <v>42655</v>
      </c>
      <c r="M117" s="49">
        <v>46307</v>
      </c>
      <c r="N117">
        <v>212625</v>
      </c>
      <c r="O117">
        <v>212625</v>
      </c>
      <c r="P117" s="4">
        <v>0</v>
      </c>
      <c r="Q117" s="4">
        <v>0</v>
      </c>
      <c r="R117" s="4">
        <v>0</v>
      </c>
      <c r="S117" t="s">
        <v>3732</v>
      </c>
    </row>
    <row r="118" spans="1:19" ht="15.75" thickBot="1" x14ac:dyDescent="0.3">
      <c r="A118" s="14">
        <v>108</v>
      </c>
      <c r="B118" t="s">
        <v>3795</v>
      </c>
      <c r="C118" t="s">
        <v>35</v>
      </c>
      <c r="D118" t="s">
        <v>3670</v>
      </c>
      <c r="E118" t="s">
        <v>3711</v>
      </c>
      <c r="F118" s="36" t="s">
        <v>3672</v>
      </c>
      <c r="G118" t="s">
        <v>935</v>
      </c>
      <c r="H118" t="s">
        <v>171</v>
      </c>
      <c r="I118" t="s">
        <v>4672</v>
      </c>
      <c r="J118" s="11">
        <v>20163400161411</v>
      </c>
      <c r="K118" s="49">
        <v>42578</v>
      </c>
      <c r="L118" s="49">
        <v>42671</v>
      </c>
      <c r="M118" s="49">
        <v>42843</v>
      </c>
      <c r="N118">
        <v>828271</v>
      </c>
      <c r="O118">
        <v>256500</v>
      </c>
      <c r="P118" s="4">
        <v>0</v>
      </c>
      <c r="Q118">
        <v>6000000</v>
      </c>
      <c r="R118" s="4">
        <v>0</v>
      </c>
      <c r="S118" t="s">
        <v>3751</v>
      </c>
    </row>
    <row r="119" spans="1:19" ht="15.75" thickBot="1" x14ac:dyDescent="0.3">
      <c r="A119" s="14">
        <v>109</v>
      </c>
      <c r="B119" t="s">
        <v>3796</v>
      </c>
      <c r="C119" t="s">
        <v>35</v>
      </c>
      <c r="D119" t="s">
        <v>3670</v>
      </c>
      <c r="E119" t="s">
        <v>3671</v>
      </c>
      <c r="F119" s="36" t="s">
        <v>3672</v>
      </c>
      <c r="G119" t="s">
        <v>245</v>
      </c>
      <c r="H119" t="s">
        <v>165</v>
      </c>
      <c r="I119" t="s">
        <v>4673</v>
      </c>
      <c r="J119" s="11">
        <v>3158</v>
      </c>
      <c r="K119" s="49">
        <v>42606</v>
      </c>
      <c r="L119" s="49">
        <v>42655</v>
      </c>
      <c r="M119" s="49">
        <v>46307</v>
      </c>
      <c r="N119">
        <v>212625</v>
      </c>
      <c r="O119">
        <v>212625</v>
      </c>
      <c r="P119" s="4">
        <v>0</v>
      </c>
      <c r="Q119" s="4">
        <v>0</v>
      </c>
      <c r="R119" s="4">
        <v>0</v>
      </c>
      <c r="S119" t="s">
        <v>3732</v>
      </c>
    </row>
    <row r="120" spans="1:19" ht="15.75" thickBot="1" x14ac:dyDescent="0.3">
      <c r="A120" s="14">
        <v>110</v>
      </c>
      <c r="B120" t="s">
        <v>3797</v>
      </c>
      <c r="C120" t="s">
        <v>35</v>
      </c>
      <c r="D120" t="s">
        <v>3670</v>
      </c>
      <c r="E120" t="s">
        <v>3671</v>
      </c>
      <c r="F120" s="36" t="s">
        <v>3672</v>
      </c>
      <c r="G120" t="s">
        <v>575</v>
      </c>
      <c r="H120" t="s">
        <v>165</v>
      </c>
      <c r="I120" t="s">
        <v>4674</v>
      </c>
      <c r="J120" s="11">
        <v>3703</v>
      </c>
      <c r="K120" s="49">
        <v>42615</v>
      </c>
      <c r="L120" s="49">
        <v>42695</v>
      </c>
      <c r="M120" s="49">
        <v>46347</v>
      </c>
      <c r="N120">
        <v>212625</v>
      </c>
      <c r="O120">
        <v>212625</v>
      </c>
      <c r="P120" s="4">
        <v>0</v>
      </c>
      <c r="Q120" s="4">
        <v>0</v>
      </c>
      <c r="R120" s="4">
        <v>0</v>
      </c>
      <c r="S120" t="s">
        <v>3732</v>
      </c>
    </row>
    <row r="121" spans="1:19" ht="15.75" thickBot="1" x14ac:dyDescent="0.3">
      <c r="A121" s="14">
        <v>111</v>
      </c>
      <c r="B121" t="s">
        <v>3798</v>
      </c>
      <c r="C121" t="s">
        <v>35</v>
      </c>
      <c r="D121" t="s">
        <v>3670</v>
      </c>
      <c r="E121" t="s">
        <v>3671</v>
      </c>
      <c r="F121" s="36" t="s">
        <v>3672</v>
      </c>
      <c r="G121" t="s">
        <v>935</v>
      </c>
      <c r="H121" t="s">
        <v>165</v>
      </c>
      <c r="I121" t="s">
        <v>4675</v>
      </c>
      <c r="J121" s="11">
        <v>4368</v>
      </c>
      <c r="K121" s="49">
        <v>42604</v>
      </c>
      <c r="L121" s="49">
        <v>42733</v>
      </c>
      <c r="M121" s="49">
        <v>46385</v>
      </c>
      <c r="N121">
        <v>179459</v>
      </c>
      <c r="O121">
        <v>331308</v>
      </c>
      <c r="P121" s="4">
        <v>0</v>
      </c>
      <c r="Q121" s="4">
        <v>0</v>
      </c>
      <c r="R121" s="4">
        <v>0</v>
      </c>
      <c r="S121" t="s">
        <v>3732</v>
      </c>
    </row>
    <row r="122" spans="1:19" ht="15.75" thickBot="1" x14ac:dyDescent="0.3">
      <c r="A122" s="14">
        <v>112</v>
      </c>
      <c r="B122" t="s">
        <v>3799</v>
      </c>
      <c r="C122" t="s">
        <v>35</v>
      </c>
      <c r="D122" t="s">
        <v>3670</v>
      </c>
      <c r="E122" t="s">
        <v>3706</v>
      </c>
      <c r="F122" s="36" t="s">
        <v>3672</v>
      </c>
      <c r="G122" t="s">
        <v>935</v>
      </c>
      <c r="H122" t="s">
        <v>171</v>
      </c>
      <c r="I122" t="s">
        <v>4676</v>
      </c>
      <c r="J122" s="11">
        <v>3452</v>
      </c>
      <c r="K122" s="49">
        <v>42607</v>
      </c>
      <c r="L122" s="49">
        <v>42675</v>
      </c>
      <c r="M122" s="49">
        <v>43040</v>
      </c>
      <c r="N122">
        <v>345113</v>
      </c>
      <c r="O122">
        <v>414136</v>
      </c>
      <c r="P122" s="4">
        <v>0</v>
      </c>
      <c r="Q122">
        <v>30000</v>
      </c>
      <c r="R122" s="4">
        <v>0</v>
      </c>
      <c r="S122" t="s">
        <v>3755</v>
      </c>
    </row>
    <row r="123" spans="1:19" ht="15.75" thickBot="1" x14ac:dyDescent="0.3">
      <c r="A123" s="14">
        <v>113</v>
      </c>
      <c r="B123" t="s">
        <v>3800</v>
      </c>
      <c r="C123" t="s">
        <v>35</v>
      </c>
      <c r="D123" t="s">
        <v>3670</v>
      </c>
      <c r="E123" t="s">
        <v>3671</v>
      </c>
      <c r="F123" s="36" t="s">
        <v>3672</v>
      </c>
      <c r="G123" t="s">
        <v>685</v>
      </c>
      <c r="H123" t="s">
        <v>165</v>
      </c>
      <c r="I123" t="s">
        <v>4677</v>
      </c>
      <c r="J123" s="11">
        <v>4220</v>
      </c>
      <c r="K123" s="49">
        <v>42620</v>
      </c>
      <c r="L123" s="49">
        <v>42730</v>
      </c>
      <c r="M123" s="49">
        <v>46385</v>
      </c>
      <c r="N123">
        <v>212625</v>
      </c>
      <c r="O123">
        <v>212625</v>
      </c>
      <c r="P123" s="4">
        <v>0</v>
      </c>
      <c r="Q123" s="4">
        <v>0</v>
      </c>
      <c r="R123" s="4">
        <v>0</v>
      </c>
      <c r="S123" t="s">
        <v>3732</v>
      </c>
    </row>
    <row r="124" spans="1:19" ht="15.75" thickBot="1" x14ac:dyDescent="0.3">
      <c r="A124" s="14">
        <v>114</v>
      </c>
      <c r="B124" t="s">
        <v>3801</v>
      </c>
      <c r="C124" t="s">
        <v>35</v>
      </c>
      <c r="D124" t="s">
        <v>3670</v>
      </c>
      <c r="E124" t="s">
        <v>3671</v>
      </c>
      <c r="F124" s="36" t="s">
        <v>3672</v>
      </c>
      <c r="G124" t="s">
        <v>245</v>
      </c>
      <c r="H124" t="s">
        <v>165</v>
      </c>
      <c r="I124" t="s">
        <v>4678</v>
      </c>
      <c r="J124" s="11">
        <v>3852</v>
      </c>
      <c r="K124" s="49">
        <v>42619</v>
      </c>
      <c r="L124" s="49">
        <v>42705</v>
      </c>
      <c r="M124" s="49">
        <v>46357</v>
      </c>
      <c r="N124">
        <v>212625</v>
      </c>
      <c r="O124">
        <v>212625</v>
      </c>
      <c r="P124" s="4">
        <v>0</v>
      </c>
      <c r="Q124" s="4">
        <v>0</v>
      </c>
      <c r="R124" s="4">
        <v>0</v>
      </c>
      <c r="S124" t="s">
        <v>3732</v>
      </c>
    </row>
    <row r="125" spans="1:19" ht="15.75" thickBot="1" x14ac:dyDescent="0.3">
      <c r="A125" s="14">
        <v>115</v>
      </c>
      <c r="B125" t="s">
        <v>3802</v>
      </c>
      <c r="C125" t="s">
        <v>35</v>
      </c>
      <c r="D125" t="s">
        <v>3670</v>
      </c>
      <c r="E125" t="s">
        <v>3671</v>
      </c>
      <c r="F125" s="36" t="s">
        <v>3672</v>
      </c>
      <c r="G125" t="s">
        <v>1255</v>
      </c>
      <c r="H125" t="s">
        <v>165</v>
      </c>
      <c r="I125" t="s">
        <v>4679</v>
      </c>
      <c r="J125" s="11">
        <v>3702</v>
      </c>
      <c r="K125" s="49">
        <v>42627</v>
      </c>
      <c r="L125" s="49">
        <v>42695</v>
      </c>
      <c r="M125" s="49">
        <v>42695</v>
      </c>
      <c r="N125">
        <v>212625</v>
      </c>
      <c r="O125">
        <v>212625</v>
      </c>
      <c r="P125" s="4">
        <v>0</v>
      </c>
      <c r="Q125" s="4">
        <v>0</v>
      </c>
      <c r="R125" s="4">
        <v>0</v>
      </c>
      <c r="S125" t="s">
        <v>3732</v>
      </c>
    </row>
    <row r="126" spans="1:19" ht="15.75" thickBot="1" x14ac:dyDescent="0.3">
      <c r="A126" s="14">
        <v>116</v>
      </c>
      <c r="B126" t="s">
        <v>3803</v>
      </c>
      <c r="C126" t="s">
        <v>35</v>
      </c>
      <c r="D126" t="s">
        <v>3670</v>
      </c>
      <c r="E126" t="s">
        <v>3671</v>
      </c>
      <c r="F126" s="36" t="s">
        <v>3672</v>
      </c>
      <c r="G126" t="s">
        <v>1255</v>
      </c>
      <c r="H126" t="s">
        <v>165</v>
      </c>
      <c r="I126" t="s">
        <v>4680</v>
      </c>
      <c r="J126" s="11">
        <v>4310</v>
      </c>
      <c r="K126" s="49">
        <v>42629</v>
      </c>
      <c r="L126" s="49">
        <v>42732</v>
      </c>
      <c r="M126" s="49">
        <v>46384</v>
      </c>
      <c r="N126">
        <v>212625</v>
      </c>
      <c r="O126">
        <v>212625</v>
      </c>
      <c r="P126" s="4">
        <v>0</v>
      </c>
      <c r="Q126" s="4">
        <v>0</v>
      </c>
      <c r="R126" s="4">
        <v>0</v>
      </c>
      <c r="S126" t="s">
        <v>3732</v>
      </c>
    </row>
    <row r="127" spans="1:19" ht="15.75" thickBot="1" x14ac:dyDescent="0.3">
      <c r="A127" s="14">
        <v>117</v>
      </c>
      <c r="B127" t="s">
        <v>3804</v>
      </c>
      <c r="C127" t="s">
        <v>35</v>
      </c>
      <c r="D127" t="s">
        <v>3670</v>
      </c>
      <c r="E127" t="s">
        <v>3675</v>
      </c>
      <c r="F127" s="36" t="s">
        <v>3672</v>
      </c>
      <c r="G127" t="s">
        <v>895</v>
      </c>
      <c r="H127" t="s">
        <v>171</v>
      </c>
      <c r="I127" t="s">
        <v>4681</v>
      </c>
      <c r="J127" s="11">
        <v>3453</v>
      </c>
      <c r="K127" s="49">
        <v>42573</v>
      </c>
      <c r="L127" s="49">
        <v>42675</v>
      </c>
      <c r="M127" s="49">
        <v>46327</v>
      </c>
      <c r="N127">
        <v>345113</v>
      </c>
      <c r="O127">
        <v>621203</v>
      </c>
      <c r="P127" s="4">
        <v>0</v>
      </c>
      <c r="Q127" s="4">
        <v>0</v>
      </c>
      <c r="R127" s="4">
        <v>0</v>
      </c>
      <c r="S127" t="s">
        <v>3732</v>
      </c>
    </row>
    <row r="128" spans="1:19" ht="15.75" thickBot="1" x14ac:dyDescent="0.3">
      <c r="A128" s="14">
        <v>118</v>
      </c>
      <c r="B128" t="s">
        <v>3805</v>
      </c>
      <c r="C128" t="s">
        <v>35</v>
      </c>
      <c r="D128" t="s">
        <v>3670</v>
      </c>
      <c r="E128" t="s">
        <v>3675</v>
      </c>
      <c r="F128" s="36" t="s">
        <v>3672</v>
      </c>
      <c r="G128" t="s">
        <v>935</v>
      </c>
      <c r="H128" t="s">
        <v>171</v>
      </c>
      <c r="I128" t="s">
        <v>4682</v>
      </c>
      <c r="J128" s="11">
        <v>3642</v>
      </c>
      <c r="K128" s="49">
        <v>42621</v>
      </c>
      <c r="L128" s="49">
        <v>42690</v>
      </c>
      <c r="M128" s="49">
        <v>46342</v>
      </c>
      <c r="N128">
        <v>345113</v>
      </c>
      <c r="O128">
        <v>621203</v>
      </c>
      <c r="P128" s="4">
        <v>0</v>
      </c>
      <c r="Q128" s="4">
        <v>0</v>
      </c>
      <c r="R128" s="4">
        <v>0</v>
      </c>
      <c r="S128" t="s">
        <v>3732</v>
      </c>
    </row>
    <row r="129" spans="1:19" ht="15.75" thickBot="1" x14ac:dyDescent="0.3">
      <c r="A129" s="14">
        <v>119</v>
      </c>
      <c r="B129" t="s">
        <v>3806</v>
      </c>
      <c r="C129" t="s">
        <v>35</v>
      </c>
      <c r="D129" t="s">
        <v>3670</v>
      </c>
      <c r="E129" t="s">
        <v>3706</v>
      </c>
      <c r="F129" s="36" t="s">
        <v>3672</v>
      </c>
      <c r="G129" t="s">
        <v>685</v>
      </c>
      <c r="H129" t="s">
        <v>171</v>
      </c>
      <c r="I129" t="s">
        <v>4632</v>
      </c>
      <c r="J129" s="11">
        <v>3717</v>
      </c>
      <c r="K129" s="49">
        <v>42626</v>
      </c>
      <c r="L129" s="49">
        <v>42696</v>
      </c>
      <c r="M129" s="49">
        <v>43061</v>
      </c>
      <c r="N129">
        <v>212626</v>
      </c>
      <c r="O129">
        <v>212625</v>
      </c>
      <c r="P129" s="4">
        <v>0</v>
      </c>
      <c r="Q129">
        <v>100000</v>
      </c>
      <c r="R129" s="4">
        <v>0</v>
      </c>
      <c r="S129" t="s">
        <v>3755</v>
      </c>
    </row>
    <row r="130" spans="1:19" ht="15.75" thickBot="1" x14ac:dyDescent="0.3">
      <c r="A130" s="14">
        <v>120</v>
      </c>
      <c r="B130" t="s">
        <v>3807</v>
      </c>
      <c r="C130" t="s">
        <v>35</v>
      </c>
      <c r="D130" t="s">
        <v>3670</v>
      </c>
      <c r="E130" t="s">
        <v>3706</v>
      </c>
      <c r="F130" s="36" t="s">
        <v>3672</v>
      </c>
      <c r="G130" t="s">
        <v>685</v>
      </c>
      <c r="H130" t="s">
        <v>171</v>
      </c>
      <c r="I130" t="s">
        <v>4632</v>
      </c>
      <c r="J130" s="11">
        <v>3719</v>
      </c>
      <c r="K130" s="49">
        <v>42626</v>
      </c>
      <c r="L130" s="49">
        <v>42696</v>
      </c>
      <c r="M130" s="49">
        <v>43061</v>
      </c>
      <c r="N130">
        <v>212625</v>
      </c>
      <c r="O130">
        <v>212625</v>
      </c>
      <c r="P130" s="4">
        <v>0</v>
      </c>
      <c r="Q130">
        <v>100000</v>
      </c>
      <c r="R130" s="4">
        <v>0</v>
      </c>
      <c r="S130" t="s">
        <v>3755</v>
      </c>
    </row>
    <row r="131" spans="1:19" ht="15.75" thickBot="1" x14ac:dyDescent="0.3">
      <c r="A131" s="14">
        <v>121</v>
      </c>
      <c r="B131" t="s">
        <v>3808</v>
      </c>
      <c r="C131" t="s">
        <v>35</v>
      </c>
      <c r="D131" t="s">
        <v>3670</v>
      </c>
      <c r="E131" t="s">
        <v>3706</v>
      </c>
      <c r="F131" s="36" t="s">
        <v>3672</v>
      </c>
      <c r="G131" t="s">
        <v>685</v>
      </c>
      <c r="H131" t="s">
        <v>171</v>
      </c>
      <c r="I131" t="s">
        <v>4632</v>
      </c>
      <c r="J131" s="11">
        <v>3718</v>
      </c>
      <c r="K131" s="49">
        <v>42626</v>
      </c>
      <c r="L131" s="49">
        <v>42696</v>
      </c>
      <c r="M131" s="49">
        <v>43061</v>
      </c>
      <c r="N131">
        <v>212625</v>
      </c>
      <c r="O131">
        <v>212625</v>
      </c>
      <c r="P131" s="4">
        <v>0</v>
      </c>
      <c r="Q131">
        <v>100000</v>
      </c>
      <c r="R131" s="4">
        <v>0</v>
      </c>
      <c r="S131" t="s">
        <v>3755</v>
      </c>
    </row>
    <row r="132" spans="1:19" ht="15.75" thickBot="1" x14ac:dyDescent="0.3">
      <c r="A132" s="14">
        <v>122</v>
      </c>
      <c r="B132" t="s">
        <v>3809</v>
      </c>
      <c r="C132" t="s">
        <v>35</v>
      </c>
      <c r="D132" t="s">
        <v>3670</v>
      </c>
      <c r="E132" t="s">
        <v>3706</v>
      </c>
      <c r="F132" s="36" t="s">
        <v>3672</v>
      </c>
      <c r="G132" t="s">
        <v>685</v>
      </c>
      <c r="H132" t="s">
        <v>171</v>
      </c>
      <c r="I132" t="s">
        <v>4632</v>
      </c>
      <c r="J132" s="11">
        <v>3720</v>
      </c>
      <c r="K132" s="49">
        <v>42626</v>
      </c>
      <c r="L132" s="49">
        <v>42696</v>
      </c>
      <c r="M132" s="49">
        <v>43061</v>
      </c>
      <c r="N132">
        <v>212625</v>
      </c>
      <c r="O132">
        <v>212625</v>
      </c>
      <c r="P132" s="4">
        <v>0</v>
      </c>
      <c r="Q132">
        <v>50000</v>
      </c>
      <c r="R132" s="4">
        <v>0</v>
      </c>
      <c r="S132" t="s">
        <v>3755</v>
      </c>
    </row>
    <row r="133" spans="1:19" ht="15.75" thickBot="1" x14ac:dyDescent="0.3">
      <c r="A133" s="14">
        <v>123</v>
      </c>
      <c r="B133" t="s">
        <v>3810</v>
      </c>
      <c r="C133" t="s">
        <v>35</v>
      </c>
      <c r="D133" t="s">
        <v>3670</v>
      </c>
      <c r="E133" t="s">
        <v>3706</v>
      </c>
      <c r="F133" s="36" t="s">
        <v>3672</v>
      </c>
      <c r="G133" t="s">
        <v>685</v>
      </c>
      <c r="H133" t="s">
        <v>171</v>
      </c>
      <c r="I133" t="s">
        <v>4632</v>
      </c>
      <c r="J133" s="11">
        <v>3721</v>
      </c>
      <c r="K133" s="49">
        <v>42626</v>
      </c>
      <c r="L133" s="49">
        <v>42696</v>
      </c>
      <c r="M133" s="49">
        <v>43061</v>
      </c>
      <c r="N133">
        <v>212625</v>
      </c>
      <c r="O133">
        <v>212625</v>
      </c>
      <c r="P133" s="4">
        <v>0</v>
      </c>
      <c r="Q133">
        <v>50000</v>
      </c>
      <c r="R133" s="4">
        <v>0</v>
      </c>
      <c r="S133" t="s">
        <v>3755</v>
      </c>
    </row>
    <row r="134" spans="1:19" ht="15.75" thickBot="1" x14ac:dyDescent="0.3">
      <c r="A134" s="14">
        <v>124</v>
      </c>
      <c r="B134" t="s">
        <v>3811</v>
      </c>
      <c r="C134" t="s">
        <v>35</v>
      </c>
      <c r="D134" t="s">
        <v>3670</v>
      </c>
      <c r="E134" t="s">
        <v>3706</v>
      </c>
      <c r="F134" s="36" t="s">
        <v>3672</v>
      </c>
      <c r="G134" t="s">
        <v>685</v>
      </c>
      <c r="H134" t="s">
        <v>171</v>
      </c>
      <c r="I134" t="s">
        <v>4632</v>
      </c>
      <c r="J134" s="11">
        <v>3722</v>
      </c>
      <c r="K134" s="49">
        <v>42626</v>
      </c>
      <c r="L134" s="49">
        <v>42696</v>
      </c>
      <c r="M134" s="49">
        <v>43061</v>
      </c>
      <c r="N134">
        <v>212625</v>
      </c>
      <c r="O134">
        <v>212625</v>
      </c>
      <c r="P134" s="4">
        <v>0</v>
      </c>
      <c r="Q134">
        <v>50000</v>
      </c>
      <c r="R134" s="4">
        <v>0</v>
      </c>
      <c r="S134" t="s">
        <v>3755</v>
      </c>
    </row>
    <row r="135" spans="1:19" ht="15.75" thickBot="1" x14ac:dyDescent="0.3">
      <c r="A135" s="14">
        <v>125</v>
      </c>
      <c r="B135" t="s">
        <v>3812</v>
      </c>
      <c r="C135" t="s">
        <v>35</v>
      </c>
      <c r="D135" t="s">
        <v>3670</v>
      </c>
      <c r="E135" t="s">
        <v>3671</v>
      </c>
      <c r="F135" s="36" t="s">
        <v>3672</v>
      </c>
      <c r="G135" t="s">
        <v>874</v>
      </c>
      <c r="H135" t="s">
        <v>165</v>
      </c>
      <c r="I135" t="s">
        <v>4683</v>
      </c>
      <c r="J135" s="11">
        <v>3558</v>
      </c>
      <c r="K135" s="49">
        <v>42619</v>
      </c>
      <c r="L135" s="49">
        <v>42682</v>
      </c>
      <c r="M135" s="49">
        <v>46334</v>
      </c>
      <c r="N135">
        <v>283500</v>
      </c>
      <c r="O135">
        <v>283500</v>
      </c>
      <c r="P135" s="4">
        <v>0</v>
      </c>
      <c r="Q135" s="4">
        <v>0</v>
      </c>
      <c r="R135" s="4">
        <v>0</v>
      </c>
      <c r="S135" t="s">
        <v>3732</v>
      </c>
    </row>
    <row r="136" spans="1:19" ht="15.75" thickBot="1" x14ac:dyDescent="0.3">
      <c r="A136" s="14">
        <v>126</v>
      </c>
      <c r="B136" t="s">
        <v>3813</v>
      </c>
      <c r="C136" t="s">
        <v>35</v>
      </c>
      <c r="D136" t="s">
        <v>3670</v>
      </c>
      <c r="E136" t="s">
        <v>3671</v>
      </c>
      <c r="F136" s="36" t="s">
        <v>3672</v>
      </c>
      <c r="G136" t="s">
        <v>1255</v>
      </c>
      <c r="H136" t="s">
        <v>165</v>
      </c>
      <c r="I136" t="s">
        <v>4684</v>
      </c>
      <c r="J136" s="11">
        <v>3806</v>
      </c>
      <c r="K136" s="49">
        <v>42501</v>
      </c>
      <c r="L136" s="49">
        <v>42702</v>
      </c>
      <c r="M136" s="49">
        <v>46334</v>
      </c>
      <c r="N136">
        <v>212625</v>
      </c>
      <c r="O136">
        <v>212625</v>
      </c>
      <c r="P136" s="4">
        <v>0</v>
      </c>
      <c r="Q136" s="4">
        <v>0</v>
      </c>
      <c r="R136" s="4">
        <v>0</v>
      </c>
      <c r="S136" t="s">
        <v>3732</v>
      </c>
    </row>
    <row r="137" spans="1:19" ht="15.75" thickBot="1" x14ac:dyDescent="0.3">
      <c r="A137" s="14">
        <v>127</v>
      </c>
      <c r="B137" t="s">
        <v>3814</v>
      </c>
      <c r="C137" t="s">
        <v>35</v>
      </c>
      <c r="D137" t="s">
        <v>3670</v>
      </c>
      <c r="E137" t="s">
        <v>3711</v>
      </c>
      <c r="F137" s="36" t="s">
        <v>3672</v>
      </c>
      <c r="G137" t="s">
        <v>935</v>
      </c>
      <c r="H137" t="s">
        <v>171</v>
      </c>
      <c r="I137" t="s">
        <v>4685</v>
      </c>
      <c r="J137" s="11">
        <v>2836</v>
      </c>
      <c r="K137" s="49">
        <v>42606</v>
      </c>
      <c r="L137" s="49">
        <v>42628</v>
      </c>
      <c r="M137" s="49">
        <v>42809</v>
      </c>
      <c r="N137">
        <v>96632</v>
      </c>
      <c r="O137">
        <v>27609</v>
      </c>
      <c r="P137" s="4">
        <v>0</v>
      </c>
      <c r="Q137" s="4">
        <v>0</v>
      </c>
      <c r="R137" s="4">
        <v>0</v>
      </c>
      <c r="S137" t="s">
        <v>3751</v>
      </c>
    </row>
    <row r="138" spans="1:19" ht="15.75" thickBot="1" x14ac:dyDescent="0.3">
      <c r="A138" s="14">
        <v>128</v>
      </c>
      <c r="B138" t="s">
        <v>3815</v>
      </c>
      <c r="C138" t="s">
        <v>35</v>
      </c>
      <c r="D138" t="s">
        <v>3670</v>
      </c>
      <c r="E138" t="s">
        <v>3711</v>
      </c>
      <c r="F138" s="36" t="s">
        <v>3672</v>
      </c>
      <c r="G138" t="s">
        <v>935</v>
      </c>
      <c r="H138" t="s">
        <v>171</v>
      </c>
      <c r="I138" t="s">
        <v>4631</v>
      </c>
      <c r="J138" s="11">
        <v>2724</v>
      </c>
      <c r="K138" s="49">
        <v>42528</v>
      </c>
      <c r="L138" s="49">
        <v>42621</v>
      </c>
      <c r="M138" s="49">
        <v>42986</v>
      </c>
      <c r="N138">
        <v>96632</v>
      </c>
      <c r="O138">
        <v>27609</v>
      </c>
      <c r="P138" s="4">
        <v>0</v>
      </c>
      <c r="Q138" s="4">
        <v>0</v>
      </c>
      <c r="R138" s="4">
        <v>0</v>
      </c>
      <c r="S138" t="s">
        <v>3732</v>
      </c>
    </row>
    <row r="139" spans="1:19" ht="15.75" thickBot="1" x14ac:dyDescent="0.3">
      <c r="A139" s="14">
        <v>129</v>
      </c>
      <c r="B139" t="s">
        <v>3816</v>
      </c>
      <c r="C139" t="s">
        <v>35</v>
      </c>
      <c r="D139" t="s">
        <v>3670</v>
      </c>
      <c r="E139" t="s">
        <v>3711</v>
      </c>
      <c r="F139" s="36" t="s">
        <v>3672</v>
      </c>
      <c r="G139" t="s">
        <v>935</v>
      </c>
      <c r="H139" t="s">
        <v>171</v>
      </c>
      <c r="I139" t="s">
        <v>4631</v>
      </c>
      <c r="J139" s="11">
        <v>2539</v>
      </c>
      <c r="K139" s="49">
        <v>42522</v>
      </c>
      <c r="L139" s="49">
        <v>42605</v>
      </c>
      <c r="M139" s="49">
        <v>42970</v>
      </c>
      <c r="N139">
        <v>96632</v>
      </c>
      <c r="O139">
        <v>27609</v>
      </c>
      <c r="P139" s="4">
        <v>0</v>
      </c>
      <c r="Q139" s="4">
        <v>0</v>
      </c>
      <c r="R139" s="4">
        <v>0</v>
      </c>
      <c r="S139" t="s">
        <v>3732</v>
      </c>
    </row>
    <row r="140" spans="1:19" ht="15.75" thickBot="1" x14ac:dyDescent="0.3">
      <c r="A140" s="14">
        <v>130</v>
      </c>
      <c r="B140" t="s">
        <v>3817</v>
      </c>
      <c r="C140" t="s">
        <v>35</v>
      </c>
      <c r="D140" t="s">
        <v>3670</v>
      </c>
      <c r="E140" t="s">
        <v>3711</v>
      </c>
      <c r="F140" s="36" t="s">
        <v>3672</v>
      </c>
      <c r="G140" t="s">
        <v>935</v>
      </c>
      <c r="H140" t="s">
        <v>171</v>
      </c>
      <c r="I140" t="s">
        <v>4629</v>
      </c>
      <c r="J140" s="11">
        <v>20163400098981</v>
      </c>
      <c r="K140" s="49">
        <v>42460</v>
      </c>
      <c r="L140" s="49">
        <v>42580</v>
      </c>
      <c r="M140" s="49">
        <v>42672</v>
      </c>
      <c r="N140">
        <v>190654</v>
      </c>
      <c r="O140">
        <v>81523</v>
      </c>
      <c r="P140" s="4">
        <v>0</v>
      </c>
      <c r="Q140">
        <v>2740000</v>
      </c>
      <c r="R140" s="23">
        <v>100</v>
      </c>
      <c r="S140" t="s">
        <v>3818</v>
      </c>
    </row>
    <row r="141" spans="1:19" ht="15.75" thickBot="1" x14ac:dyDescent="0.3">
      <c r="A141" s="14">
        <v>131</v>
      </c>
      <c r="B141" t="s">
        <v>3819</v>
      </c>
      <c r="C141" t="s">
        <v>35</v>
      </c>
      <c r="D141" t="s">
        <v>3670</v>
      </c>
      <c r="E141" t="s">
        <v>3711</v>
      </c>
      <c r="F141" s="36" t="s">
        <v>3672</v>
      </c>
      <c r="G141" t="s">
        <v>935</v>
      </c>
      <c r="H141" t="s">
        <v>171</v>
      </c>
      <c r="I141" t="s">
        <v>4686</v>
      </c>
      <c r="J141" s="11">
        <v>20163400187291</v>
      </c>
      <c r="K141" s="49">
        <v>42627</v>
      </c>
      <c r="L141" s="49">
        <v>42705</v>
      </c>
      <c r="M141" s="49">
        <v>42887</v>
      </c>
      <c r="N141">
        <v>96632</v>
      </c>
      <c r="O141">
        <v>27609</v>
      </c>
      <c r="P141" s="4">
        <v>0</v>
      </c>
      <c r="Q141">
        <v>200000</v>
      </c>
      <c r="R141" s="4">
        <v>0</v>
      </c>
      <c r="S141" t="s">
        <v>3751</v>
      </c>
    </row>
    <row r="142" spans="1:19" ht="15.75" thickBot="1" x14ac:dyDescent="0.3">
      <c r="A142" s="14">
        <v>132</v>
      </c>
      <c r="B142" t="s">
        <v>3820</v>
      </c>
      <c r="C142" t="s">
        <v>35</v>
      </c>
      <c r="D142" t="s">
        <v>3670</v>
      </c>
      <c r="E142" t="s">
        <v>3671</v>
      </c>
      <c r="F142" s="36" t="s">
        <v>3672</v>
      </c>
      <c r="G142" t="s">
        <v>935</v>
      </c>
      <c r="H142" t="s">
        <v>165</v>
      </c>
      <c r="I142" t="s">
        <v>4687</v>
      </c>
      <c r="J142" s="11">
        <v>4143</v>
      </c>
      <c r="K142" s="49">
        <v>42643</v>
      </c>
      <c r="L142" s="49">
        <v>42725</v>
      </c>
      <c r="M142" s="49">
        <v>46377</v>
      </c>
      <c r="N142">
        <v>212625</v>
      </c>
      <c r="O142">
        <v>212625</v>
      </c>
      <c r="P142" s="4">
        <v>0</v>
      </c>
      <c r="Q142" s="4">
        <v>0</v>
      </c>
      <c r="R142" s="4">
        <v>0</v>
      </c>
      <c r="S142" t="s">
        <v>3732</v>
      </c>
    </row>
    <row r="143" spans="1:19" ht="15.75" thickBot="1" x14ac:dyDescent="0.3">
      <c r="A143" s="14">
        <v>133</v>
      </c>
      <c r="B143" t="s">
        <v>3821</v>
      </c>
      <c r="C143" t="s">
        <v>35</v>
      </c>
      <c r="D143" t="s">
        <v>3670</v>
      </c>
      <c r="E143" t="s">
        <v>3711</v>
      </c>
      <c r="F143" s="36" t="s">
        <v>3672</v>
      </c>
      <c r="G143" t="s">
        <v>935</v>
      </c>
      <c r="H143" t="s">
        <v>171</v>
      </c>
      <c r="I143" t="s">
        <v>4688</v>
      </c>
      <c r="J143" s="11">
        <v>2138</v>
      </c>
      <c r="K143" s="49">
        <v>42502</v>
      </c>
      <c r="L143" s="49">
        <v>42576</v>
      </c>
      <c r="M143" s="49">
        <v>42941</v>
      </c>
      <c r="N143">
        <v>96632</v>
      </c>
      <c r="O143">
        <v>27609</v>
      </c>
      <c r="P143" s="4">
        <v>0</v>
      </c>
      <c r="Q143">
        <v>200000</v>
      </c>
      <c r="R143" s="4">
        <v>0</v>
      </c>
      <c r="S143" t="s">
        <v>3751</v>
      </c>
    </row>
    <row r="144" spans="1:19" ht="15.75" thickBot="1" x14ac:dyDescent="0.3">
      <c r="A144" s="14">
        <v>134</v>
      </c>
      <c r="B144" t="s">
        <v>3822</v>
      </c>
      <c r="C144" t="s">
        <v>35</v>
      </c>
      <c r="D144" t="s">
        <v>3670</v>
      </c>
      <c r="E144" t="s">
        <v>3711</v>
      </c>
      <c r="F144" s="36" t="s">
        <v>3672</v>
      </c>
      <c r="G144" t="s">
        <v>935</v>
      </c>
      <c r="H144" t="s">
        <v>171</v>
      </c>
      <c r="I144" t="s">
        <v>4689</v>
      </c>
      <c r="J144" s="11">
        <v>1135</v>
      </c>
      <c r="K144" s="49">
        <v>42395</v>
      </c>
      <c r="L144" s="49">
        <v>42492</v>
      </c>
      <c r="M144" s="49">
        <v>42676</v>
      </c>
      <c r="N144">
        <v>128092</v>
      </c>
      <c r="O144">
        <v>89775</v>
      </c>
      <c r="P144" s="4">
        <v>0</v>
      </c>
      <c r="Q144">
        <v>1500</v>
      </c>
      <c r="R144" s="23">
        <v>100</v>
      </c>
      <c r="S144" t="s">
        <v>3818</v>
      </c>
    </row>
    <row r="145" spans="1:19" ht="15.75" thickBot="1" x14ac:dyDescent="0.3">
      <c r="A145" s="14">
        <v>135</v>
      </c>
      <c r="B145" t="s">
        <v>3823</v>
      </c>
      <c r="C145" t="s">
        <v>35</v>
      </c>
      <c r="D145" t="s">
        <v>3670</v>
      </c>
      <c r="E145" t="s">
        <v>3671</v>
      </c>
      <c r="F145" s="36" t="s">
        <v>3672</v>
      </c>
      <c r="G145" t="s">
        <v>874</v>
      </c>
      <c r="H145" t="s">
        <v>165</v>
      </c>
      <c r="I145" t="s">
        <v>4690</v>
      </c>
      <c r="J145" s="11">
        <v>4309</v>
      </c>
      <c r="K145" s="49">
        <v>42649</v>
      </c>
      <c r="L145" s="49">
        <v>42732</v>
      </c>
      <c r="M145" s="49">
        <v>46384</v>
      </c>
      <c r="N145">
        <v>212625</v>
      </c>
      <c r="O145">
        <v>212625</v>
      </c>
      <c r="P145" s="4">
        <v>0</v>
      </c>
      <c r="Q145" s="4">
        <v>0</v>
      </c>
      <c r="R145" s="4">
        <v>0</v>
      </c>
      <c r="S145" t="s">
        <v>3732</v>
      </c>
    </row>
    <row r="146" spans="1:19" ht="15.75" thickBot="1" x14ac:dyDescent="0.3">
      <c r="A146" s="14">
        <v>136</v>
      </c>
      <c r="B146" t="s">
        <v>3824</v>
      </c>
      <c r="C146" t="s">
        <v>35</v>
      </c>
      <c r="D146" t="s">
        <v>3670</v>
      </c>
      <c r="E146" t="s">
        <v>3671</v>
      </c>
      <c r="F146" s="36" t="s">
        <v>3672</v>
      </c>
      <c r="G146" t="s">
        <v>935</v>
      </c>
      <c r="H146" t="s">
        <v>165</v>
      </c>
      <c r="I146" t="s">
        <v>4691</v>
      </c>
      <c r="J146" s="11">
        <v>4310</v>
      </c>
      <c r="K146" s="49">
        <v>42668</v>
      </c>
      <c r="L146" s="49">
        <v>42671</v>
      </c>
      <c r="M146" s="49">
        <v>46384</v>
      </c>
      <c r="N146">
        <v>212625</v>
      </c>
      <c r="O146">
        <v>212625</v>
      </c>
      <c r="P146" s="4">
        <v>0</v>
      </c>
      <c r="Q146" s="4">
        <v>0</v>
      </c>
      <c r="R146" s="4">
        <v>0</v>
      </c>
      <c r="S146" t="s">
        <v>3732</v>
      </c>
    </row>
    <row r="147" spans="1:19" ht="15.75" thickBot="1" x14ac:dyDescent="0.3">
      <c r="A147" s="14">
        <v>137</v>
      </c>
      <c r="B147" t="s">
        <v>3825</v>
      </c>
      <c r="C147" t="s">
        <v>35</v>
      </c>
      <c r="D147" t="s">
        <v>3670</v>
      </c>
      <c r="E147" t="s">
        <v>3671</v>
      </c>
      <c r="F147" s="36" t="s">
        <v>3672</v>
      </c>
      <c r="G147" t="s">
        <v>935</v>
      </c>
      <c r="H147" t="s">
        <v>165</v>
      </c>
      <c r="I147" t="s">
        <v>4692</v>
      </c>
      <c r="J147" s="11">
        <v>4360</v>
      </c>
      <c r="K147" s="49">
        <v>42664</v>
      </c>
      <c r="L147" s="49">
        <v>42733</v>
      </c>
      <c r="M147" s="49">
        <v>46385</v>
      </c>
      <c r="N147">
        <v>179459</v>
      </c>
      <c r="O147">
        <v>331308</v>
      </c>
      <c r="P147" s="4">
        <v>0</v>
      </c>
      <c r="Q147" s="4">
        <v>0</v>
      </c>
      <c r="R147" s="4">
        <v>0</v>
      </c>
      <c r="S147" t="s">
        <v>3732</v>
      </c>
    </row>
    <row r="148" spans="1:19" ht="15.75" thickBot="1" x14ac:dyDescent="0.3">
      <c r="A148" s="14">
        <v>138</v>
      </c>
      <c r="B148" t="s">
        <v>3826</v>
      </c>
      <c r="C148" t="s">
        <v>35</v>
      </c>
      <c r="D148" t="s">
        <v>3670</v>
      </c>
      <c r="E148" t="s">
        <v>3675</v>
      </c>
      <c r="F148" s="36" t="s">
        <v>3672</v>
      </c>
      <c r="G148" t="s">
        <v>1255</v>
      </c>
      <c r="H148" t="s">
        <v>171</v>
      </c>
      <c r="I148" t="s">
        <v>4693</v>
      </c>
      <c r="J148" s="11">
        <v>4250</v>
      </c>
      <c r="K148" s="49">
        <v>42691</v>
      </c>
      <c r="L148" s="49">
        <v>42731</v>
      </c>
      <c r="M148" s="49">
        <v>44557</v>
      </c>
      <c r="N148">
        <v>212625</v>
      </c>
      <c r="O148">
        <v>212625</v>
      </c>
      <c r="P148" s="4">
        <v>0</v>
      </c>
      <c r="Q148" s="4">
        <v>0</v>
      </c>
      <c r="R148" s="4">
        <v>0</v>
      </c>
      <c r="S148" t="s">
        <v>3732</v>
      </c>
    </row>
    <row r="149" spans="1:19" ht="15.75" thickBot="1" x14ac:dyDescent="0.3">
      <c r="A149" s="14">
        <v>139</v>
      </c>
      <c r="B149" t="s">
        <v>3827</v>
      </c>
      <c r="C149" t="s">
        <v>35</v>
      </c>
      <c r="D149" t="s">
        <v>3670</v>
      </c>
      <c r="E149" t="s">
        <v>3828</v>
      </c>
      <c r="F149" s="36" t="s">
        <v>3672</v>
      </c>
      <c r="G149" t="s">
        <v>935</v>
      </c>
      <c r="H149" t="s">
        <v>171</v>
      </c>
      <c r="I149" t="s">
        <v>4694</v>
      </c>
      <c r="J149" s="11">
        <v>4357</v>
      </c>
      <c r="K149" s="49">
        <v>42318</v>
      </c>
      <c r="L149" s="49">
        <v>42733</v>
      </c>
      <c r="M149" s="49">
        <v>43828</v>
      </c>
      <c r="N149">
        <v>1627726</v>
      </c>
      <c r="O149">
        <v>646386</v>
      </c>
      <c r="P149" s="4">
        <v>0</v>
      </c>
      <c r="Q149" s="4">
        <v>0</v>
      </c>
      <c r="R149" s="4">
        <v>0</v>
      </c>
      <c r="S149" t="s">
        <v>3732</v>
      </c>
    </row>
    <row r="150" spans="1:19" ht="15.75" thickBot="1" x14ac:dyDescent="0.3">
      <c r="A150" s="14">
        <v>140</v>
      </c>
      <c r="B150" t="s">
        <v>3829</v>
      </c>
      <c r="C150" t="s">
        <v>35</v>
      </c>
      <c r="D150" t="s">
        <v>3670</v>
      </c>
      <c r="E150" t="s">
        <v>3711</v>
      </c>
      <c r="F150" s="36" t="s">
        <v>3672</v>
      </c>
      <c r="G150" t="s">
        <v>895</v>
      </c>
      <c r="H150" t="s">
        <v>171</v>
      </c>
      <c r="I150" t="s">
        <v>4695</v>
      </c>
      <c r="J150" s="11">
        <v>163</v>
      </c>
      <c r="K150" s="49">
        <v>42320</v>
      </c>
      <c r="L150" s="49">
        <v>42397</v>
      </c>
      <c r="M150" s="49">
        <v>42457</v>
      </c>
      <c r="N150">
        <v>108063</v>
      </c>
      <c r="O150">
        <v>108063</v>
      </c>
      <c r="P150" s="4">
        <v>0</v>
      </c>
      <c r="Q150" s="4">
        <v>0</v>
      </c>
      <c r="R150" s="4">
        <v>0</v>
      </c>
      <c r="S150" t="s">
        <v>3717</v>
      </c>
    </row>
    <row r="151" spans="1:19" ht="15.75" thickBot="1" x14ac:dyDescent="0.3">
      <c r="A151" s="14">
        <v>141</v>
      </c>
      <c r="B151" t="s">
        <v>3830</v>
      </c>
      <c r="C151" t="s">
        <v>35</v>
      </c>
      <c r="D151" t="s">
        <v>3670</v>
      </c>
      <c r="E151" t="s">
        <v>3711</v>
      </c>
      <c r="F151" s="36" t="s">
        <v>3672</v>
      </c>
      <c r="G151" t="s">
        <v>935</v>
      </c>
      <c r="H151" t="s">
        <v>171</v>
      </c>
      <c r="I151" t="s">
        <v>4696</v>
      </c>
      <c r="J151" s="11">
        <v>63</v>
      </c>
      <c r="K151" s="49">
        <v>42687</v>
      </c>
      <c r="L151" s="49">
        <v>42384</v>
      </c>
      <c r="M151" s="49">
        <v>42444</v>
      </c>
      <c r="N151">
        <v>64125</v>
      </c>
      <c r="O151">
        <v>25650</v>
      </c>
      <c r="P151" s="4">
        <v>0</v>
      </c>
      <c r="Q151">
        <v>60000</v>
      </c>
      <c r="R151" s="23">
        <v>100</v>
      </c>
      <c r="S151" t="s">
        <v>3738</v>
      </c>
    </row>
    <row r="152" spans="1:19" ht="15.75" thickBot="1" x14ac:dyDescent="0.3">
      <c r="A152" s="14">
        <v>142</v>
      </c>
      <c r="B152" t="s">
        <v>3831</v>
      </c>
      <c r="C152" t="s">
        <v>35</v>
      </c>
      <c r="D152" t="s">
        <v>3670</v>
      </c>
      <c r="E152" t="s">
        <v>3711</v>
      </c>
      <c r="F152" s="36" t="s">
        <v>3672</v>
      </c>
      <c r="G152" t="s">
        <v>1255</v>
      </c>
      <c r="H152" t="s">
        <v>171</v>
      </c>
      <c r="I152" t="s">
        <v>4697</v>
      </c>
      <c r="J152" s="11">
        <v>138</v>
      </c>
      <c r="K152" s="49">
        <v>42698</v>
      </c>
      <c r="L152" s="49">
        <v>42395</v>
      </c>
      <c r="M152" s="49">
        <v>42761</v>
      </c>
      <c r="N152">
        <v>89775</v>
      </c>
      <c r="O152">
        <v>25650</v>
      </c>
      <c r="P152" s="4">
        <v>0</v>
      </c>
      <c r="Q152">
        <v>300000</v>
      </c>
      <c r="R152" s="23">
        <v>100</v>
      </c>
      <c r="S152" t="s">
        <v>3751</v>
      </c>
    </row>
    <row r="153" spans="1:19" ht="15.75" thickBot="1" x14ac:dyDescent="0.3">
      <c r="A153" s="14">
        <v>143</v>
      </c>
      <c r="B153" t="s">
        <v>3832</v>
      </c>
      <c r="C153" t="s">
        <v>35</v>
      </c>
      <c r="D153" t="s">
        <v>3670</v>
      </c>
      <c r="E153" t="s">
        <v>3675</v>
      </c>
      <c r="F153" s="36" t="s">
        <v>3672</v>
      </c>
      <c r="G153" t="s">
        <v>935</v>
      </c>
      <c r="H153" t="s">
        <v>171</v>
      </c>
      <c r="I153" t="s">
        <v>4698</v>
      </c>
      <c r="J153" s="11">
        <v>435</v>
      </c>
      <c r="K153" s="49">
        <v>42300</v>
      </c>
      <c r="L153" s="49">
        <v>42426</v>
      </c>
      <c r="M153" s="49">
        <v>44253</v>
      </c>
      <c r="N153">
        <v>255625</v>
      </c>
      <c r="O153">
        <v>255625</v>
      </c>
      <c r="P153" s="4">
        <v>0</v>
      </c>
      <c r="Q153" s="4">
        <v>0</v>
      </c>
      <c r="R153" s="4">
        <v>0</v>
      </c>
      <c r="S153" t="s">
        <v>3751</v>
      </c>
    </row>
    <row r="154" spans="1:19" ht="15.75" thickBot="1" x14ac:dyDescent="0.3">
      <c r="A154" s="14">
        <v>144</v>
      </c>
      <c r="B154" t="s">
        <v>3833</v>
      </c>
      <c r="C154" t="s">
        <v>35</v>
      </c>
      <c r="D154" t="s">
        <v>3670</v>
      </c>
      <c r="E154" t="s">
        <v>3671</v>
      </c>
      <c r="F154" s="36" t="s">
        <v>3672</v>
      </c>
      <c r="G154" t="s">
        <v>935</v>
      </c>
      <c r="H154" t="s">
        <v>165</v>
      </c>
      <c r="I154" t="s">
        <v>4699</v>
      </c>
      <c r="J154" s="11">
        <v>1789</v>
      </c>
      <c r="K154" s="49">
        <v>42296</v>
      </c>
      <c r="L154" s="49">
        <v>42541</v>
      </c>
      <c r="M154" s="49">
        <v>46193</v>
      </c>
      <c r="N154">
        <v>192375</v>
      </c>
      <c r="O154">
        <v>192375</v>
      </c>
      <c r="P154" s="4">
        <v>0</v>
      </c>
      <c r="Q154" s="4">
        <v>0</v>
      </c>
      <c r="R154" s="4">
        <v>0</v>
      </c>
      <c r="S154" t="s">
        <v>3751</v>
      </c>
    </row>
    <row r="155" spans="1:19" ht="15.75" thickBot="1" x14ac:dyDescent="0.3">
      <c r="A155" s="14">
        <v>145</v>
      </c>
      <c r="B155" t="s">
        <v>3834</v>
      </c>
      <c r="C155" t="s">
        <v>35</v>
      </c>
      <c r="D155" t="s">
        <v>3670</v>
      </c>
      <c r="E155" t="s">
        <v>3671</v>
      </c>
      <c r="F155" s="36" t="s">
        <v>3672</v>
      </c>
      <c r="G155" t="s">
        <v>935</v>
      </c>
      <c r="H155" t="s">
        <v>165</v>
      </c>
      <c r="I155" t="s">
        <v>4700</v>
      </c>
      <c r="J155" s="11">
        <v>1723</v>
      </c>
      <c r="K155" s="49">
        <v>42301</v>
      </c>
      <c r="L155" s="49">
        <v>42535</v>
      </c>
      <c r="M155" s="49">
        <v>46187</v>
      </c>
      <c r="N155">
        <v>195000</v>
      </c>
      <c r="O155">
        <v>195000</v>
      </c>
      <c r="P155" s="4">
        <v>0</v>
      </c>
      <c r="Q155" s="4">
        <v>0</v>
      </c>
      <c r="R155" s="4">
        <v>0</v>
      </c>
      <c r="S155" t="s">
        <v>3751</v>
      </c>
    </row>
    <row r="156" spans="1:19" ht="15.75" thickBot="1" x14ac:dyDescent="0.3">
      <c r="A156" s="14">
        <v>146</v>
      </c>
      <c r="B156" t="s">
        <v>3835</v>
      </c>
      <c r="C156" t="s">
        <v>35</v>
      </c>
      <c r="D156" t="s">
        <v>3670</v>
      </c>
      <c r="E156" t="s">
        <v>3671</v>
      </c>
      <c r="F156" s="36" t="s">
        <v>3672</v>
      </c>
      <c r="G156" t="s">
        <v>895</v>
      </c>
      <c r="H156" t="s">
        <v>165</v>
      </c>
      <c r="I156" t="s">
        <v>4701</v>
      </c>
      <c r="J156" s="11">
        <v>47</v>
      </c>
      <c r="K156" s="49">
        <v>42297</v>
      </c>
      <c r="L156" s="49">
        <v>42383</v>
      </c>
      <c r="M156" s="49">
        <v>46036</v>
      </c>
      <c r="N156">
        <v>546918</v>
      </c>
      <c r="O156">
        <v>532170</v>
      </c>
      <c r="P156" s="4">
        <v>0</v>
      </c>
      <c r="Q156" s="4">
        <v>0</v>
      </c>
      <c r="R156" s="4">
        <v>0</v>
      </c>
      <c r="S156" t="s">
        <v>3751</v>
      </c>
    </row>
    <row r="157" spans="1:19" ht="15.75" thickBot="1" x14ac:dyDescent="0.3">
      <c r="A157" s="14">
        <v>147</v>
      </c>
      <c r="B157" t="s">
        <v>3836</v>
      </c>
      <c r="C157" t="s">
        <v>35</v>
      </c>
      <c r="D157" t="s">
        <v>3670</v>
      </c>
      <c r="E157" t="s">
        <v>3671</v>
      </c>
      <c r="F157" s="36" t="s">
        <v>3672</v>
      </c>
      <c r="G157" t="s">
        <v>685</v>
      </c>
      <c r="H157" t="s">
        <v>165</v>
      </c>
      <c r="I157" t="s">
        <v>4702</v>
      </c>
      <c r="J157" s="11">
        <v>1846</v>
      </c>
      <c r="K157" s="49">
        <v>42368</v>
      </c>
      <c r="L157" s="49">
        <v>42549</v>
      </c>
      <c r="M157" s="49">
        <v>46201</v>
      </c>
      <c r="N157">
        <v>414136</v>
      </c>
      <c r="O157">
        <v>414136</v>
      </c>
      <c r="P157" s="4">
        <v>0</v>
      </c>
      <c r="Q157" s="4">
        <v>0</v>
      </c>
      <c r="R157" s="4">
        <v>0</v>
      </c>
      <c r="S157" t="s">
        <v>3751</v>
      </c>
    </row>
    <row r="158" spans="1:19" ht="15.75" thickBot="1" x14ac:dyDescent="0.3">
      <c r="A158" s="14">
        <v>148</v>
      </c>
      <c r="B158" t="s">
        <v>3837</v>
      </c>
      <c r="C158" t="s">
        <v>35</v>
      </c>
      <c r="D158" t="s">
        <v>3670</v>
      </c>
      <c r="E158" t="s">
        <v>3671</v>
      </c>
      <c r="F158" s="36" t="s">
        <v>3672</v>
      </c>
      <c r="G158" t="s">
        <v>575</v>
      </c>
      <c r="H158" t="s">
        <v>165</v>
      </c>
      <c r="I158" t="s">
        <v>4703</v>
      </c>
      <c r="J158" s="11">
        <v>2706</v>
      </c>
      <c r="K158" s="49">
        <v>42493</v>
      </c>
      <c r="L158" s="49">
        <v>42619</v>
      </c>
      <c r="M158" s="49">
        <v>46271</v>
      </c>
      <c r="N158">
        <v>552181</v>
      </c>
      <c r="O158">
        <v>828271</v>
      </c>
      <c r="P158" s="4">
        <v>0</v>
      </c>
      <c r="Q158" s="4">
        <v>0</v>
      </c>
      <c r="R158" s="4">
        <v>0</v>
      </c>
      <c r="S158" t="s">
        <v>3732</v>
      </c>
    </row>
    <row r="159" spans="1:19" ht="15.75" thickBot="1" x14ac:dyDescent="0.3">
      <c r="A159" s="14">
        <v>149</v>
      </c>
      <c r="B159" t="s">
        <v>3838</v>
      </c>
      <c r="C159" t="s">
        <v>35</v>
      </c>
      <c r="D159" t="s">
        <v>3670</v>
      </c>
      <c r="E159" t="s">
        <v>3671</v>
      </c>
      <c r="F159" s="36" t="s">
        <v>3672</v>
      </c>
      <c r="G159" t="s">
        <v>935</v>
      </c>
      <c r="H159" t="s">
        <v>165</v>
      </c>
      <c r="I159" t="s">
        <v>4704</v>
      </c>
      <c r="J159" s="11">
        <v>3455</v>
      </c>
      <c r="K159" s="49">
        <v>42590</v>
      </c>
      <c r="L159" s="49">
        <v>42675</v>
      </c>
      <c r="M159" s="49">
        <v>46327</v>
      </c>
      <c r="N159">
        <v>212625</v>
      </c>
      <c r="O159">
        <v>212625</v>
      </c>
      <c r="P159" s="4">
        <v>0</v>
      </c>
      <c r="Q159" s="4">
        <v>0</v>
      </c>
      <c r="R159" s="4">
        <v>0</v>
      </c>
      <c r="S159" t="s">
        <v>3732</v>
      </c>
    </row>
    <row r="160" spans="1:19" ht="15.75" thickBot="1" x14ac:dyDescent="0.3">
      <c r="A160" s="14">
        <v>150</v>
      </c>
      <c r="B160" t="s">
        <v>3839</v>
      </c>
      <c r="C160" t="s">
        <v>35</v>
      </c>
      <c r="D160" t="s">
        <v>3670</v>
      </c>
      <c r="E160" t="s">
        <v>3671</v>
      </c>
      <c r="F160" s="36" t="s">
        <v>3672</v>
      </c>
      <c r="G160" t="s">
        <v>1255</v>
      </c>
      <c r="H160" t="s">
        <v>165</v>
      </c>
      <c r="I160" t="s">
        <v>4705</v>
      </c>
      <c r="J160" s="11">
        <v>1216</v>
      </c>
      <c r="K160" s="49">
        <v>42333</v>
      </c>
      <c r="L160" s="49">
        <v>42494</v>
      </c>
      <c r="M160" s="49">
        <v>46146</v>
      </c>
      <c r="N160">
        <v>384750</v>
      </c>
      <c r="O160">
        <v>320625</v>
      </c>
      <c r="P160" s="4">
        <v>0</v>
      </c>
      <c r="Q160" s="4">
        <v>0</v>
      </c>
      <c r="R160" s="4">
        <v>0</v>
      </c>
      <c r="S160" t="s">
        <v>3751</v>
      </c>
    </row>
    <row r="161" spans="1:19" ht="15.75" thickBot="1" x14ac:dyDescent="0.3">
      <c r="A161" s="14">
        <v>151</v>
      </c>
      <c r="B161" t="s">
        <v>3840</v>
      </c>
      <c r="C161" t="s">
        <v>35</v>
      </c>
      <c r="D161" t="s">
        <v>3670</v>
      </c>
      <c r="E161" t="s">
        <v>3671</v>
      </c>
      <c r="F161" s="36" t="s">
        <v>3672</v>
      </c>
      <c r="G161" t="s">
        <v>935</v>
      </c>
      <c r="H161" t="s">
        <v>165</v>
      </c>
      <c r="I161" t="s">
        <v>4706</v>
      </c>
      <c r="J161" s="11">
        <v>1790</v>
      </c>
      <c r="K161" s="49">
        <v>42342</v>
      </c>
      <c r="L161" s="49">
        <v>42541</v>
      </c>
      <c r="M161" s="49">
        <v>46193</v>
      </c>
      <c r="N161">
        <v>256500</v>
      </c>
      <c r="O161">
        <v>192375</v>
      </c>
      <c r="P161" s="4">
        <v>0</v>
      </c>
      <c r="Q161" s="4">
        <v>0</v>
      </c>
      <c r="R161" s="4">
        <v>0</v>
      </c>
      <c r="S161" t="s">
        <v>3751</v>
      </c>
    </row>
    <row r="162" spans="1:19" ht="15.75" thickBot="1" x14ac:dyDescent="0.3">
      <c r="A162" s="14">
        <v>152</v>
      </c>
      <c r="B162" t="s">
        <v>3841</v>
      </c>
      <c r="C162" t="s">
        <v>35</v>
      </c>
      <c r="D162" t="s">
        <v>3670</v>
      </c>
      <c r="E162" t="s">
        <v>3671</v>
      </c>
      <c r="F162" s="36" t="s">
        <v>3672</v>
      </c>
      <c r="G162" t="s">
        <v>935</v>
      </c>
      <c r="H162" t="s">
        <v>165</v>
      </c>
      <c r="I162" t="s">
        <v>4707</v>
      </c>
      <c r="J162" s="11">
        <v>434</v>
      </c>
      <c r="K162" s="49">
        <v>42345</v>
      </c>
      <c r="L162" s="49">
        <v>42425</v>
      </c>
      <c r="M162" s="49">
        <v>46078</v>
      </c>
      <c r="N162">
        <v>265500</v>
      </c>
      <c r="O162">
        <v>192375</v>
      </c>
      <c r="P162" s="4">
        <v>0</v>
      </c>
      <c r="Q162" s="4">
        <v>0</v>
      </c>
      <c r="R162" s="4">
        <v>0</v>
      </c>
      <c r="S162" t="s">
        <v>3751</v>
      </c>
    </row>
    <row r="163" spans="1:19" ht="15.75" thickBot="1" x14ac:dyDescent="0.3">
      <c r="A163" s="14">
        <v>153</v>
      </c>
      <c r="B163" t="s">
        <v>3842</v>
      </c>
      <c r="C163" t="s">
        <v>35</v>
      </c>
      <c r="D163" t="s">
        <v>3670</v>
      </c>
      <c r="E163" t="s">
        <v>3671</v>
      </c>
      <c r="F163" s="36" t="s">
        <v>3672</v>
      </c>
      <c r="G163" t="s">
        <v>1255</v>
      </c>
      <c r="H163" t="s">
        <v>165</v>
      </c>
      <c r="I163" t="s">
        <v>4708</v>
      </c>
      <c r="J163" s="11">
        <v>1217</v>
      </c>
      <c r="K163" s="49">
        <v>42355</v>
      </c>
      <c r="L163" s="49">
        <v>42494</v>
      </c>
      <c r="M163" s="49">
        <v>46146</v>
      </c>
      <c r="N163">
        <v>265500</v>
      </c>
      <c r="O163">
        <v>192375</v>
      </c>
      <c r="P163" s="4">
        <v>0</v>
      </c>
      <c r="Q163" s="4">
        <v>0</v>
      </c>
      <c r="R163" s="4">
        <v>0</v>
      </c>
      <c r="S163" t="s">
        <v>3751</v>
      </c>
    </row>
    <row r="164" spans="1:19" ht="15.75" thickBot="1" x14ac:dyDescent="0.3">
      <c r="A164" s="14">
        <v>154</v>
      </c>
      <c r="B164" t="s">
        <v>3843</v>
      </c>
      <c r="C164" t="s">
        <v>35</v>
      </c>
      <c r="D164" t="s">
        <v>3670</v>
      </c>
      <c r="E164" t="s">
        <v>3671</v>
      </c>
      <c r="F164" s="36" t="s">
        <v>3672</v>
      </c>
      <c r="G164" t="s">
        <v>245</v>
      </c>
      <c r="H164" t="s">
        <v>165</v>
      </c>
      <c r="I164" t="s">
        <v>4709</v>
      </c>
      <c r="J164" s="11">
        <v>427</v>
      </c>
      <c r="K164" s="49">
        <v>42255</v>
      </c>
      <c r="L164" s="49">
        <v>42425</v>
      </c>
      <c r="M164" s="49">
        <v>46078</v>
      </c>
      <c r="N164">
        <v>192166</v>
      </c>
      <c r="O164">
        <v>269033</v>
      </c>
      <c r="P164" s="4">
        <v>0</v>
      </c>
      <c r="Q164" s="4">
        <v>0</v>
      </c>
      <c r="R164" s="4">
        <v>0</v>
      </c>
      <c r="S164" t="s">
        <v>3751</v>
      </c>
    </row>
    <row r="165" spans="1:19" ht="15.75" thickBot="1" x14ac:dyDescent="0.3">
      <c r="A165" s="14">
        <v>155</v>
      </c>
      <c r="B165" t="s">
        <v>3844</v>
      </c>
      <c r="C165" t="s">
        <v>35</v>
      </c>
      <c r="D165" t="s">
        <v>3670</v>
      </c>
      <c r="E165" t="s">
        <v>3671</v>
      </c>
      <c r="F165" s="36" t="s">
        <v>3672</v>
      </c>
      <c r="G165" t="s">
        <v>874</v>
      </c>
      <c r="H165" t="s">
        <v>165</v>
      </c>
      <c r="I165" t="s">
        <v>4710</v>
      </c>
      <c r="J165" s="11">
        <v>549</v>
      </c>
      <c r="K165" s="49">
        <v>42284</v>
      </c>
      <c r="L165" s="49">
        <v>42437</v>
      </c>
      <c r="M165" s="49">
        <v>46089</v>
      </c>
      <c r="N165">
        <v>256222</v>
      </c>
      <c r="O165">
        <v>307466</v>
      </c>
      <c r="P165" s="4">
        <v>0</v>
      </c>
      <c r="Q165" s="4">
        <v>0</v>
      </c>
      <c r="R165" s="4">
        <v>0</v>
      </c>
      <c r="S165" t="s">
        <v>3751</v>
      </c>
    </row>
    <row r="166" spans="1:19" ht="15.75" thickBot="1" x14ac:dyDescent="0.3">
      <c r="A166" s="14">
        <v>156</v>
      </c>
      <c r="B166" t="s">
        <v>3845</v>
      </c>
      <c r="C166" t="s">
        <v>35</v>
      </c>
      <c r="D166" t="s">
        <v>3670</v>
      </c>
      <c r="E166" t="s">
        <v>3675</v>
      </c>
      <c r="F166" s="36" t="s">
        <v>3672</v>
      </c>
      <c r="G166" t="s">
        <v>935</v>
      </c>
      <c r="H166" t="s">
        <v>171</v>
      </c>
      <c r="I166" t="s">
        <v>4711</v>
      </c>
      <c r="J166" s="11">
        <v>429</v>
      </c>
      <c r="K166" s="49">
        <v>42325</v>
      </c>
      <c r="L166" s="49">
        <v>42425</v>
      </c>
      <c r="M166" s="49">
        <v>46078</v>
      </c>
      <c r="N166">
        <v>320277</v>
      </c>
      <c r="O166">
        <v>192166</v>
      </c>
      <c r="P166" s="4">
        <v>0</v>
      </c>
      <c r="Q166" s="4">
        <v>0</v>
      </c>
      <c r="R166" s="4">
        <v>0</v>
      </c>
      <c r="S166" t="s">
        <v>3751</v>
      </c>
    </row>
    <row r="167" spans="1:19" ht="15.75" thickBot="1" x14ac:dyDescent="0.3">
      <c r="A167" s="14">
        <v>157</v>
      </c>
      <c r="B167" t="s">
        <v>3846</v>
      </c>
      <c r="C167" t="s">
        <v>35</v>
      </c>
      <c r="D167" t="s">
        <v>3670</v>
      </c>
      <c r="E167" t="s">
        <v>3671</v>
      </c>
      <c r="F167" s="36" t="s">
        <v>3672</v>
      </c>
      <c r="G167" t="s">
        <v>245</v>
      </c>
      <c r="H167" t="s">
        <v>165</v>
      </c>
      <c r="I167" t="s">
        <v>4712</v>
      </c>
      <c r="J167" s="11">
        <v>46</v>
      </c>
      <c r="K167" s="49">
        <v>42333</v>
      </c>
      <c r="L167" s="49">
        <v>42383</v>
      </c>
      <c r="M167" s="49">
        <v>46036</v>
      </c>
      <c r="N167">
        <v>192166</v>
      </c>
      <c r="O167">
        <v>384332</v>
      </c>
      <c r="P167" s="4">
        <v>0</v>
      </c>
      <c r="Q167" s="4">
        <v>0</v>
      </c>
      <c r="R167" s="4">
        <v>0</v>
      </c>
      <c r="S167" t="s">
        <v>3751</v>
      </c>
    </row>
    <row r="168" spans="1:19" ht="15.75" thickBot="1" x14ac:dyDescent="0.3">
      <c r="A168" s="14">
        <v>158</v>
      </c>
      <c r="B168" t="s">
        <v>3847</v>
      </c>
      <c r="C168" t="s">
        <v>35</v>
      </c>
      <c r="D168" t="s">
        <v>3670</v>
      </c>
      <c r="E168" t="s">
        <v>3671</v>
      </c>
      <c r="F168" s="36" t="s">
        <v>3672</v>
      </c>
      <c r="G168" t="s">
        <v>575</v>
      </c>
      <c r="H168" t="s">
        <v>165</v>
      </c>
      <c r="I168" t="s">
        <v>4703</v>
      </c>
      <c r="J168" s="11">
        <v>3454</v>
      </c>
      <c r="K168" s="49">
        <v>42332</v>
      </c>
      <c r="L168" s="49">
        <v>42675</v>
      </c>
      <c r="M168" s="49">
        <v>46327</v>
      </c>
      <c r="N168">
        <v>256500</v>
      </c>
      <c r="O168">
        <v>192375</v>
      </c>
      <c r="P168" s="4">
        <v>0</v>
      </c>
      <c r="Q168" s="4">
        <v>0</v>
      </c>
      <c r="R168" s="4">
        <v>0</v>
      </c>
      <c r="S168" t="s">
        <v>3732</v>
      </c>
    </row>
    <row r="169" spans="1:19" ht="15.75" thickBot="1" x14ac:dyDescent="0.3">
      <c r="A169" s="14">
        <v>159</v>
      </c>
      <c r="B169" t="s">
        <v>3848</v>
      </c>
      <c r="C169" t="s">
        <v>35</v>
      </c>
      <c r="D169" t="s">
        <v>3670</v>
      </c>
      <c r="E169" t="s">
        <v>3671</v>
      </c>
      <c r="F169" s="36" t="s">
        <v>3672</v>
      </c>
      <c r="G169" t="s">
        <v>935</v>
      </c>
      <c r="H169" t="s">
        <v>165</v>
      </c>
      <c r="I169" t="s">
        <v>4713</v>
      </c>
      <c r="J169" s="11">
        <v>2632</v>
      </c>
      <c r="K169" s="49">
        <v>42335</v>
      </c>
      <c r="L169" s="49">
        <v>42612</v>
      </c>
      <c r="M169" s="49">
        <v>46264</v>
      </c>
      <c r="N169">
        <v>192375</v>
      </c>
      <c r="O169">
        <v>192375</v>
      </c>
      <c r="P169" s="4">
        <v>0</v>
      </c>
      <c r="Q169" s="4">
        <v>0</v>
      </c>
      <c r="R169" s="4">
        <v>0</v>
      </c>
      <c r="S169" t="s">
        <v>3732</v>
      </c>
    </row>
    <row r="170" spans="1:19" ht="15.75" thickBot="1" x14ac:dyDescent="0.3">
      <c r="A170" s="14">
        <v>160</v>
      </c>
      <c r="B170" t="s">
        <v>3849</v>
      </c>
      <c r="C170" t="s">
        <v>35</v>
      </c>
      <c r="D170" t="s">
        <v>3670</v>
      </c>
      <c r="E170" t="s">
        <v>3671</v>
      </c>
      <c r="F170" s="36" t="s">
        <v>3672</v>
      </c>
      <c r="G170" t="s">
        <v>575</v>
      </c>
      <c r="H170" t="s">
        <v>165</v>
      </c>
      <c r="I170" t="s">
        <v>4714</v>
      </c>
      <c r="J170" s="11">
        <v>2630</v>
      </c>
      <c r="K170" s="49">
        <v>42345</v>
      </c>
      <c r="L170" s="49">
        <v>42612</v>
      </c>
      <c r="M170" s="49">
        <v>46264</v>
      </c>
      <c r="N170">
        <v>256222</v>
      </c>
      <c r="O170">
        <v>230599</v>
      </c>
      <c r="P170" s="4">
        <v>0</v>
      </c>
      <c r="Q170" s="4">
        <v>0</v>
      </c>
      <c r="R170" s="4">
        <v>0</v>
      </c>
      <c r="S170" t="s">
        <v>3732</v>
      </c>
    </row>
    <row r="171" spans="1:19" ht="15.75" thickBot="1" x14ac:dyDescent="0.3">
      <c r="A171" s="14">
        <v>161</v>
      </c>
      <c r="B171" t="s">
        <v>3850</v>
      </c>
      <c r="C171" t="s">
        <v>35</v>
      </c>
      <c r="D171" t="s">
        <v>3670</v>
      </c>
      <c r="E171" t="s">
        <v>3711</v>
      </c>
      <c r="F171" s="36" t="s">
        <v>3672</v>
      </c>
      <c r="G171" t="s">
        <v>1255</v>
      </c>
      <c r="H171" t="s">
        <v>171</v>
      </c>
      <c r="I171" t="s">
        <v>4715</v>
      </c>
      <c r="J171" s="11">
        <v>1136</v>
      </c>
      <c r="K171" s="49">
        <v>42425</v>
      </c>
      <c r="L171" s="49">
        <v>42492</v>
      </c>
      <c r="M171" s="49">
        <v>42607</v>
      </c>
      <c r="N171">
        <v>76855</v>
      </c>
      <c r="O171">
        <v>51300</v>
      </c>
      <c r="P171" s="4">
        <v>0</v>
      </c>
      <c r="Q171" s="4">
        <v>0</v>
      </c>
      <c r="R171" s="4">
        <v>0</v>
      </c>
      <c r="S171" t="s">
        <v>3717</v>
      </c>
    </row>
    <row r="172" spans="1:19" ht="15.75" thickBot="1" x14ac:dyDescent="0.3">
      <c r="A172" s="14">
        <v>162</v>
      </c>
      <c r="B172" t="s">
        <v>3851</v>
      </c>
      <c r="C172" t="s">
        <v>35</v>
      </c>
      <c r="D172" t="s">
        <v>3670</v>
      </c>
      <c r="E172" t="s">
        <v>3711</v>
      </c>
      <c r="F172" s="36" t="s">
        <v>3672</v>
      </c>
      <c r="G172" t="s">
        <v>935</v>
      </c>
      <c r="H172" t="s">
        <v>171</v>
      </c>
      <c r="I172" t="s">
        <v>4716</v>
      </c>
      <c r="J172" s="11">
        <v>20163400040361</v>
      </c>
      <c r="K172" s="49">
        <v>42443</v>
      </c>
      <c r="L172" s="49">
        <v>42471</v>
      </c>
      <c r="M172" s="49">
        <v>42555</v>
      </c>
      <c r="N172">
        <v>69671</v>
      </c>
      <c r="O172">
        <v>44053</v>
      </c>
      <c r="P172" s="4">
        <v>0</v>
      </c>
      <c r="Q172">
        <v>5000</v>
      </c>
      <c r="R172" s="4">
        <v>0</v>
      </c>
      <c r="S172" t="s">
        <v>3717</v>
      </c>
    </row>
    <row r="173" spans="1:19" ht="15.75" thickBot="1" x14ac:dyDescent="0.3">
      <c r="A173" s="14">
        <v>163</v>
      </c>
      <c r="B173" t="s">
        <v>3852</v>
      </c>
      <c r="C173" t="s">
        <v>35</v>
      </c>
      <c r="D173" t="s">
        <v>3670</v>
      </c>
      <c r="E173" t="s">
        <v>3711</v>
      </c>
      <c r="F173" s="36" t="s">
        <v>3672</v>
      </c>
      <c r="G173" t="s">
        <v>935</v>
      </c>
      <c r="H173" t="s">
        <v>171</v>
      </c>
      <c r="I173" t="s">
        <v>4675</v>
      </c>
      <c r="J173" s="11">
        <v>20163400133481</v>
      </c>
      <c r="K173" s="49">
        <v>42432</v>
      </c>
      <c r="L173" s="49">
        <v>42633</v>
      </c>
      <c r="M173" s="49">
        <v>42724</v>
      </c>
      <c r="N173">
        <v>60843</v>
      </c>
      <c r="O173">
        <v>47039</v>
      </c>
      <c r="P173" s="4">
        <v>0</v>
      </c>
      <c r="Q173" s="4">
        <v>0</v>
      </c>
      <c r="R173" s="4">
        <v>0</v>
      </c>
      <c r="S173" t="s">
        <v>3717</v>
      </c>
    </row>
    <row r="174" spans="1:19" ht="15.75" thickBot="1" x14ac:dyDescent="0.3">
      <c r="A174" s="14">
        <v>164</v>
      </c>
      <c r="B174" t="s">
        <v>3853</v>
      </c>
      <c r="C174" t="s">
        <v>35</v>
      </c>
      <c r="D174" t="s">
        <v>3670</v>
      </c>
      <c r="E174" t="s">
        <v>3711</v>
      </c>
      <c r="F174" s="36" t="s">
        <v>3672</v>
      </c>
      <c r="G174" t="s">
        <v>935</v>
      </c>
      <c r="H174" t="s">
        <v>171</v>
      </c>
      <c r="I174" t="s">
        <v>4717</v>
      </c>
      <c r="J174" s="11">
        <v>201634001322581</v>
      </c>
      <c r="K174" s="49">
        <v>42592</v>
      </c>
      <c r="L174" s="49">
        <v>42632</v>
      </c>
      <c r="M174" s="49">
        <v>42723</v>
      </c>
      <c r="N174">
        <v>96632</v>
      </c>
      <c r="O174">
        <v>27609</v>
      </c>
      <c r="P174" s="4">
        <v>0</v>
      </c>
      <c r="Q174" s="4">
        <v>0</v>
      </c>
      <c r="R174" s="4">
        <v>0</v>
      </c>
      <c r="S174" t="s">
        <v>3717</v>
      </c>
    </row>
    <row r="175" spans="1:19" ht="15.75" thickBot="1" x14ac:dyDescent="0.3">
      <c r="A175" s="14">
        <v>165</v>
      </c>
      <c r="B175" t="s">
        <v>3854</v>
      </c>
      <c r="C175" t="s">
        <v>35</v>
      </c>
      <c r="D175" t="s">
        <v>3670</v>
      </c>
      <c r="E175" t="s">
        <v>3671</v>
      </c>
      <c r="F175" s="36" t="s">
        <v>3672</v>
      </c>
      <c r="G175" t="s">
        <v>935</v>
      </c>
      <c r="H175" t="s">
        <v>165</v>
      </c>
      <c r="I175" t="s">
        <v>4718</v>
      </c>
      <c r="J175" s="11">
        <v>1214</v>
      </c>
      <c r="K175" s="49">
        <v>42540</v>
      </c>
      <c r="L175" s="49">
        <v>42494</v>
      </c>
      <c r="M175" s="49">
        <v>46146</v>
      </c>
      <c r="N175">
        <v>141750</v>
      </c>
      <c r="O175">
        <v>141750</v>
      </c>
      <c r="P175" s="4">
        <v>0</v>
      </c>
      <c r="Q175" s="4">
        <v>0</v>
      </c>
      <c r="R175" s="4">
        <v>0</v>
      </c>
      <c r="S175" t="s">
        <v>3751</v>
      </c>
    </row>
    <row r="176" spans="1:19" ht="15.75" thickBot="1" x14ac:dyDescent="0.3">
      <c r="A176" s="14">
        <v>166</v>
      </c>
      <c r="B176" t="s">
        <v>3855</v>
      </c>
      <c r="C176" t="s">
        <v>35</v>
      </c>
      <c r="D176" t="s">
        <v>3670</v>
      </c>
      <c r="E176" t="s">
        <v>3671</v>
      </c>
      <c r="F176" s="36" t="s">
        <v>3672</v>
      </c>
      <c r="G176" t="s">
        <v>935</v>
      </c>
      <c r="H176" t="s">
        <v>165</v>
      </c>
      <c r="I176" t="s">
        <v>4719</v>
      </c>
      <c r="J176" s="11">
        <v>1213</v>
      </c>
      <c r="K176" s="49">
        <v>42359</v>
      </c>
      <c r="L176" s="49">
        <v>42494</v>
      </c>
      <c r="M176" s="49">
        <v>46146</v>
      </c>
      <c r="N176">
        <v>283500</v>
      </c>
      <c r="O176">
        <v>283500</v>
      </c>
      <c r="P176" s="4">
        <v>0</v>
      </c>
      <c r="Q176" s="4">
        <v>0</v>
      </c>
      <c r="R176" s="4">
        <v>0</v>
      </c>
      <c r="S176" t="s">
        <v>3751</v>
      </c>
    </row>
    <row r="177" spans="1:19" ht="15.75" thickBot="1" x14ac:dyDescent="0.3">
      <c r="A177" s="14">
        <v>167</v>
      </c>
      <c r="B177" t="s">
        <v>3856</v>
      </c>
      <c r="C177" t="s">
        <v>35</v>
      </c>
      <c r="D177" t="s">
        <v>3670</v>
      </c>
      <c r="E177" t="s">
        <v>3671</v>
      </c>
      <c r="F177" s="36" t="s">
        <v>3672</v>
      </c>
      <c r="G177" t="s">
        <v>935</v>
      </c>
      <c r="H177" t="s">
        <v>165</v>
      </c>
      <c r="I177" t="s">
        <v>4720</v>
      </c>
      <c r="J177" s="11">
        <v>188</v>
      </c>
      <c r="K177" s="49">
        <v>42290</v>
      </c>
      <c r="L177" s="49">
        <v>42401</v>
      </c>
      <c r="M177" s="49">
        <v>46054</v>
      </c>
      <c r="N177">
        <v>199166</v>
      </c>
      <c r="O177">
        <v>307468</v>
      </c>
      <c r="P177" s="4">
        <v>0</v>
      </c>
      <c r="Q177" s="4">
        <v>0</v>
      </c>
      <c r="R177" s="4">
        <v>0</v>
      </c>
      <c r="S177" t="s">
        <v>3751</v>
      </c>
    </row>
    <row r="178" spans="1:19" ht="15.75" thickBot="1" x14ac:dyDescent="0.3">
      <c r="A178" s="14">
        <v>168</v>
      </c>
      <c r="B178" t="s">
        <v>3857</v>
      </c>
      <c r="C178" t="s">
        <v>35</v>
      </c>
      <c r="D178" t="s">
        <v>3670</v>
      </c>
      <c r="E178" t="s">
        <v>3671</v>
      </c>
      <c r="F178" s="36" t="s">
        <v>3672</v>
      </c>
      <c r="G178" t="s">
        <v>1255</v>
      </c>
      <c r="H178" t="s">
        <v>165</v>
      </c>
      <c r="I178" t="s">
        <v>4639</v>
      </c>
      <c r="J178" s="11">
        <v>3109</v>
      </c>
      <c r="K178" s="49">
        <v>42521</v>
      </c>
      <c r="L178" s="49">
        <v>42650</v>
      </c>
      <c r="M178" s="49">
        <v>46302</v>
      </c>
      <c r="N178">
        <v>345113</v>
      </c>
      <c r="O178">
        <v>414136</v>
      </c>
      <c r="P178" s="4">
        <v>0</v>
      </c>
      <c r="Q178" s="4">
        <v>0</v>
      </c>
      <c r="R178" s="4">
        <v>0</v>
      </c>
      <c r="S178" t="s">
        <v>3732</v>
      </c>
    </row>
    <row r="179" spans="1:19" ht="15.75" thickBot="1" x14ac:dyDescent="0.3">
      <c r="A179" s="14">
        <v>169</v>
      </c>
      <c r="B179" t="s">
        <v>3858</v>
      </c>
      <c r="C179" t="s">
        <v>35</v>
      </c>
      <c r="D179" t="s">
        <v>3670</v>
      </c>
      <c r="E179" t="s">
        <v>3671</v>
      </c>
      <c r="F179" s="36" t="s">
        <v>3672</v>
      </c>
      <c r="G179" t="s">
        <v>935</v>
      </c>
      <c r="H179" t="s">
        <v>165</v>
      </c>
      <c r="I179" t="s">
        <v>4721</v>
      </c>
      <c r="J179" s="11">
        <v>4308</v>
      </c>
      <c r="K179" s="49">
        <v>42682</v>
      </c>
      <c r="L179" s="49">
        <v>42732</v>
      </c>
      <c r="M179" s="49">
        <v>46384</v>
      </c>
      <c r="N179">
        <v>212625</v>
      </c>
      <c r="O179">
        <v>212625</v>
      </c>
      <c r="P179" s="4">
        <v>0</v>
      </c>
      <c r="Q179" s="4">
        <v>0</v>
      </c>
      <c r="R179" s="4">
        <v>0</v>
      </c>
      <c r="S179" t="s">
        <v>3732</v>
      </c>
    </row>
    <row r="180" spans="1:19" ht="15.75" thickBot="1" x14ac:dyDescent="0.3">
      <c r="A180" s="14">
        <v>170</v>
      </c>
      <c r="B180" t="s">
        <v>3859</v>
      </c>
      <c r="C180" t="s">
        <v>35</v>
      </c>
      <c r="D180" t="s">
        <v>3670</v>
      </c>
      <c r="E180" t="s">
        <v>3711</v>
      </c>
      <c r="F180" s="36" t="s">
        <v>3672</v>
      </c>
      <c r="G180" t="s">
        <v>935</v>
      </c>
      <c r="H180" t="s">
        <v>171</v>
      </c>
      <c r="I180" t="s">
        <v>4722</v>
      </c>
      <c r="J180" s="11">
        <v>20163400037671</v>
      </c>
      <c r="K180" s="49">
        <v>42411</v>
      </c>
      <c r="L180" s="49">
        <v>42466</v>
      </c>
      <c r="M180" s="49">
        <v>42557</v>
      </c>
      <c r="N180">
        <v>76855</v>
      </c>
      <c r="O180">
        <v>51300</v>
      </c>
      <c r="P180" s="4">
        <v>0</v>
      </c>
      <c r="Q180" s="4">
        <v>0</v>
      </c>
      <c r="R180" s="4">
        <v>0</v>
      </c>
      <c r="S180" t="s">
        <v>3717</v>
      </c>
    </row>
    <row r="181" spans="1:19" ht="15.75" thickBot="1" x14ac:dyDescent="0.3">
      <c r="A181" s="14">
        <v>171</v>
      </c>
      <c r="B181" t="s">
        <v>3860</v>
      </c>
      <c r="C181" t="s">
        <v>35</v>
      </c>
      <c r="D181" t="s">
        <v>3670</v>
      </c>
      <c r="E181" t="s">
        <v>3711</v>
      </c>
      <c r="F181" s="36" t="s">
        <v>3672</v>
      </c>
      <c r="G181" t="s">
        <v>1255</v>
      </c>
      <c r="H181" t="s">
        <v>171</v>
      </c>
      <c r="I181" t="s">
        <v>4723</v>
      </c>
      <c r="J181" s="11">
        <v>1225</v>
      </c>
      <c r="K181" s="49">
        <v>42440</v>
      </c>
      <c r="L181" s="49">
        <v>42495</v>
      </c>
      <c r="M181" s="49">
        <v>42556</v>
      </c>
      <c r="N181">
        <v>64046</v>
      </c>
      <c r="O181">
        <v>51237</v>
      </c>
      <c r="P181" s="4">
        <v>0</v>
      </c>
      <c r="Q181" s="4">
        <v>0</v>
      </c>
      <c r="R181" s="4">
        <v>0</v>
      </c>
      <c r="S181" t="s">
        <v>3717</v>
      </c>
    </row>
    <row r="182" spans="1:19" ht="15.75" thickBot="1" x14ac:dyDescent="0.3">
      <c r="A182" s="14">
        <v>172</v>
      </c>
      <c r="B182" t="s">
        <v>3861</v>
      </c>
      <c r="C182" t="s">
        <v>35</v>
      </c>
      <c r="D182" t="s">
        <v>3670</v>
      </c>
      <c r="E182" t="s">
        <v>3711</v>
      </c>
      <c r="F182" s="36" t="s">
        <v>3672</v>
      </c>
      <c r="G182" t="s">
        <v>935</v>
      </c>
      <c r="H182" t="s">
        <v>171</v>
      </c>
      <c r="I182" t="s">
        <v>4724</v>
      </c>
      <c r="J182" s="11">
        <v>20163400043331</v>
      </c>
      <c r="K182" s="49">
        <v>42460</v>
      </c>
      <c r="L182" s="49">
        <v>42475</v>
      </c>
      <c r="M182" s="49">
        <v>42566</v>
      </c>
      <c r="N182">
        <v>64064</v>
      </c>
      <c r="O182">
        <v>51237</v>
      </c>
      <c r="P182" s="4">
        <v>0</v>
      </c>
      <c r="Q182" s="4">
        <v>0</v>
      </c>
      <c r="R182" s="4">
        <v>0</v>
      </c>
      <c r="S182" t="s">
        <v>3717</v>
      </c>
    </row>
    <row r="183" spans="1:19" ht="15.75" thickBot="1" x14ac:dyDescent="0.3">
      <c r="A183" s="14">
        <v>173</v>
      </c>
      <c r="B183" t="s">
        <v>3862</v>
      </c>
      <c r="C183" t="s">
        <v>35</v>
      </c>
      <c r="D183" t="s">
        <v>3670</v>
      </c>
      <c r="E183" t="s">
        <v>3711</v>
      </c>
      <c r="F183" s="36" t="s">
        <v>3672</v>
      </c>
      <c r="G183" t="s">
        <v>895</v>
      </c>
      <c r="H183" t="s">
        <v>171</v>
      </c>
      <c r="I183" t="s">
        <v>4695</v>
      </c>
      <c r="J183" s="11">
        <v>1772</v>
      </c>
      <c r="K183" s="49">
        <v>42488</v>
      </c>
      <c r="L183" s="49">
        <v>42541</v>
      </c>
      <c r="M183" s="49">
        <v>42755</v>
      </c>
      <c r="N183">
        <v>190654</v>
      </c>
      <c r="O183">
        <v>114132</v>
      </c>
      <c r="P183" s="4">
        <v>0</v>
      </c>
      <c r="Q183">
        <v>500000</v>
      </c>
      <c r="R183" s="4">
        <v>0</v>
      </c>
      <c r="S183" t="s">
        <v>3751</v>
      </c>
    </row>
    <row r="184" spans="1:19" ht="15.75" thickBot="1" x14ac:dyDescent="0.3">
      <c r="A184" s="14">
        <v>174</v>
      </c>
      <c r="B184" t="s">
        <v>3863</v>
      </c>
      <c r="C184" t="s">
        <v>35</v>
      </c>
      <c r="D184" t="s">
        <v>3670</v>
      </c>
      <c r="E184" t="s">
        <v>3711</v>
      </c>
      <c r="F184" s="36" t="s">
        <v>3672</v>
      </c>
      <c r="G184" t="s">
        <v>935</v>
      </c>
      <c r="H184" t="s">
        <v>171</v>
      </c>
      <c r="I184" t="s">
        <v>4725</v>
      </c>
      <c r="J184" s="11">
        <v>20163400117811</v>
      </c>
      <c r="K184" s="49">
        <v>42549</v>
      </c>
      <c r="L184" s="49">
        <v>42608</v>
      </c>
      <c r="M184" s="49">
        <v>42700</v>
      </c>
      <c r="N184">
        <v>207068</v>
      </c>
      <c r="O184">
        <v>64125</v>
      </c>
      <c r="P184" s="4">
        <v>0</v>
      </c>
      <c r="Q184">
        <v>40000</v>
      </c>
      <c r="R184" s="4">
        <v>0</v>
      </c>
      <c r="S184" t="s">
        <v>3751</v>
      </c>
    </row>
    <row r="185" spans="1:19" ht="15.75" thickBot="1" x14ac:dyDescent="0.3">
      <c r="A185" s="14">
        <v>175</v>
      </c>
      <c r="B185" t="s">
        <v>3864</v>
      </c>
      <c r="C185" t="s">
        <v>35</v>
      </c>
      <c r="D185" t="s">
        <v>3670</v>
      </c>
      <c r="E185" t="s">
        <v>3675</v>
      </c>
      <c r="F185" s="36" t="s">
        <v>3672</v>
      </c>
      <c r="G185" t="s">
        <v>935</v>
      </c>
      <c r="H185" t="s">
        <v>171</v>
      </c>
      <c r="I185" t="s">
        <v>4726</v>
      </c>
      <c r="J185" s="11">
        <v>249</v>
      </c>
      <c r="K185" s="49">
        <v>42279</v>
      </c>
      <c r="L185" s="49">
        <v>42408</v>
      </c>
      <c r="M185" s="49">
        <v>46061</v>
      </c>
      <c r="N185">
        <v>192166</v>
      </c>
      <c r="O185">
        <v>192166</v>
      </c>
      <c r="P185" s="4">
        <v>0</v>
      </c>
      <c r="Q185" s="4">
        <v>0</v>
      </c>
      <c r="R185" s="4">
        <v>0</v>
      </c>
      <c r="S185" t="s">
        <v>3751</v>
      </c>
    </row>
    <row r="186" spans="1:19" ht="15.75" thickBot="1" x14ac:dyDescent="0.3">
      <c r="A186" s="14">
        <v>176</v>
      </c>
      <c r="B186" t="s">
        <v>3865</v>
      </c>
      <c r="C186" t="s">
        <v>35</v>
      </c>
      <c r="D186" t="s">
        <v>3670</v>
      </c>
      <c r="E186" t="s">
        <v>3711</v>
      </c>
      <c r="F186" s="36" t="s">
        <v>3672</v>
      </c>
      <c r="G186" t="s">
        <v>895</v>
      </c>
      <c r="H186" t="s">
        <v>171</v>
      </c>
      <c r="I186" t="s">
        <v>4727</v>
      </c>
      <c r="J186" s="11">
        <v>15</v>
      </c>
      <c r="K186" s="49">
        <v>42331</v>
      </c>
      <c r="L186" s="49">
        <v>42377</v>
      </c>
      <c r="M186" s="49">
        <v>42437</v>
      </c>
      <c r="N186">
        <v>69125</v>
      </c>
      <c r="O186">
        <v>51300</v>
      </c>
      <c r="P186" s="4">
        <v>0</v>
      </c>
      <c r="Q186">
        <v>100000</v>
      </c>
      <c r="R186" s="4">
        <v>0</v>
      </c>
      <c r="S186" t="s">
        <v>3714</v>
      </c>
    </row>
    <row r="187" spans="1:19" ht="15.75" thickBot="1" x14ac:dyDescent="0.3">
      <c r="A187" s="14">
        <v>177</v>
      </c>
      <c r="B187" t="s">
        <v>3866</v>
      </c>
      <c r="C187" t="s">
        <v>35</v>
      </c>
      <c r="D187" t="s">
        <v>3670</v>
      </c>
      <c r="E187" t="s">
        <v>3711</v>
      </c>
      <c r="F187" s="36" t="s">
        <v>3672</v>
      </c>
      <c r="G187" t="s">
        <v>935</v>
      </c>
      <c r="H187" t="s">
        <v>171</v>
      </c>
      <c r="I187" t="s">
        <v>4728</v>
      </c>
      <c r="J187" s="11">
        <v>328</v>
      </c>
      <c r="K187" s="49">
        <v>42356</v>
      </c>
      <c r="L187" s="49">
        <v>42415</v>
      </c>
      <c r="M187" s="49">
        <v>42475</v>
      </c>
      <c r="N187">
        <v>64125</v>
      </c>
      <c r="O187">
        <v>51300</v>
      </c>
      <c r="P187" s="4">
        <v>0</v>
      </c>
      <c r="Q187">
        <v>300000</v>
      </c>
      <c r="R187" s="4">
        <v>0</v>
      </c>
      <c r="S187" t="s">
        <v>3717</v>
      </c>
    </row>
    <row r="188" spans="1:19" ht="15.75" thickBot="1" x14ac:dyDescent="0.3">
      <c r="A188" s="14">
        <v>178</v>
      </c>
      <c r="B188" t="s">
        <v>3867</v>
      </c>
      <c r="C188" t="s">
        <v>35</v>
      </c>
      <c r="D188" t="s">
        <v>3670</v>
      </c>
      <c r="E188" t="s">
        <v>3711</v>
      </c>
      <c r="F188" s="36" t="s">
        <v>3672</v>
      </c>
      <c r="G188" t="s">
        <v>935</v>
      </c>
      <c r="H188" t="s">
        <v>171</v>
      </c>
      <c r="I188" t="s">
        <v>4729</v>
      </c>
      <c r="J188" s="11">
        <v>119</v>
      </c>
      <c r="K188" s="49">
        <v>42282</v>
      </c>
      <c r="L188" s="49">
        <v>42390</v>
      </c>
      <c r="M188" s="49">
        <v>42756</v>
      </c>
      <c r="N188">
        <v>256500</v>
      </c>
      <c r="O188">
        <v>166750</v>
      </c>
      <c r="P188" s="4">
        <v>0</v>
      </c>
      <c r="Q188">
        <v>20000000</v>
      </c>
      <c r="R188" s="4">
        <v>0</v>
      </c>
      <c r="S188" t="s">
        <v>3751</v>
      </c>
    </row>
    <row r="189" spans="1:19" ht="15.75" thickBot="1" x14ac:dyDescent="0.3">
      <c r="A189" s="14">
        <v>179</v>
      </c>
      <c r="B189" t="s">
        <v>3868</v>
      </c>
      <c r="C189" t="s">
        <v>35</v>
      </c>
      <c r="D189" t="s">
        <v>3670</v>
      </c>
      <c r="E189" t="s">
        <v>3711</v>
      </c>
      <c r="F189" s="36" t="s">
        <v>3672</v>
      </c>
      <c r="G189" t="s">
        <v>935</v>
      </c>
      <c r="H189" t="s">
        <v>171</v>
      </c>
      <c r="I189" t="s">
        <v>4730</v>
      </c>
      <c r="J189" s="11">
        <v>20163400001271</v>
      </c>
      <c r="K189" s="49">
        <v>42339</v>
      </c>
      <c r="L189" s="49">
        <v>42397</v>
      </c>
      <c r="M189" s="49">
        <v>42518</v>
      </c>
      <c r="N189">
        <v>64125</v>
      </c>
      <c r="O189">
        <v>25650</v>
      </c>
      <c r="P189" s="4">
        <v>0</v>
      </c>
      <c r="Q189">
        <v>100000</v>
      </c>
      <c r="R189" s="4">
        <v>0</v>
      </c>
      <c r="S189" t="s">
        <v>3714</v>
      </c>
    </row>
    <row r="190" spans="1:19" ht="15.75" thickBot="1" x14ac:dyDescent="0.3">
      <c r="A190" s="14">
        <v>180</v>
      </c>
      <c r="B190" t="s">
        <v>3869</v>
      </c>
      <c r="C190" t="s">
        <v>35</v>
      </c>
      <c r="D190" t="s">
        <v>3870</v>
      </c>
      <c r="E190" t="s">
        <v>3871</v>
      </c>
      <c r="F190" s="36" t="s">
        <v>3672</v>
      </c>
      <c r="G190" t="s">
        <v>1248</v>
      </c>
      <c r="H190" t="s">
        <v>165</v>
      </c>
      <c r="I190" t="s">
        <v>4731</v>
      </c>
      <c r="J190" s="11">
        <v>77</v>
      </c>
      <c r="K190" s="49">
        <v>42305</v>
      </c>
      <c r="L190" s="49">
        <v>42388</v>
      </c>
      <c r="M190" s="49">
        <v>46040</v>
      </c>
      <c r="N190">
        <v>198584</v>
      </c>
      <c r="O190">
        <v>105646</v>
      </c>
      <c r="P190" s="4">
        <v>0</v>
      </c>
      <c r="Q190" s="4">
        <v>0</v>
      </c>
      <c r="R190" s="4">
        <v>0</v>
      </c>
      <c r="S190" t="s">
        <v>3872</v>
      </c>
    </row>
    <row r="191" spans="1:19" ht="15.75" thickBot="1" x14ac:dyDescent="0.3">
      <c r="A191" s="14">
        <v>181</v>
      </c>
      <c r="B191" t="s">
        <v>3873</v>
      </c>
      <c r="C191" t="s">
        <v>35</v>
      </c>
      <c r="D191" t="s">
        <v>3870</v>
      </c>
      <c r="E191" t="s">
        <v>3871</v>
      </c>
      <c r="F191" s="36" t="s">
        <v>3672</v>
      </c>
      <c r="G191" t="s">
        <v>1248</v>
      </c>
      <c r="H191" t="s">
        <v>165</v>
      </c>
      <c r="I191" t="s">
        <v>4732</v>
      </c>
      <c r="J191" s="11">
        <v>76</v>
      </c>
      <c r="K191" s="49">
        <v>42298</v>
      </c>
      <c r="L191" s="49">
        <v>42388</v>
      </c>
      <c r="M191" s="49">
        <v>46040</v>
      </c>
      <c r="N191">
        <v>262750</v>
      </c>
      <c r="O191">
        <v>262750</v>
      </c>
      <c r="P191" s="4">
        <v>0</v>
      </c>
      <c r="Q191" s="4">
        <v>0</v>
      </c>
      <c r="R191" s="4">
        <v>0</v>
      </c>
      <c r="S191" t="s">
        <v>3872</v>
      </c>
    </row>
    <row r="192" spans="1:19" ht="15.75" thickBot="1" x14ac:dyDescent="0.3">
      <c r="A192" s="14">
        <v>182</v>
      </c>
      <c r="B192" t="s">
        <v>3874</v>
      </c>
      <c r="C192" t="s">
        <v>35</v>
      </c>
      <c r="D192" t="s">
        <v>3870</v>
      </c>
      <c r="E192" t="s">
        <v>3871</v>
      </c>
      <c r="F192" s="36" t="s">
        <v>3672</v>
      </c>
      <c r="G192" t="s">
        <v>1248</v>
      </c>
      <c r="H192" t="s">
        <v>165</v>
      </c>
      <c r="I192" t="s">
        <v>4733</v>
      </c>
      <c r="J192" s="11">
        <v>78</v>
      </c>
      <c r="K192" s="49">
        <v>42305</v>
      </c>
      <c r="L192" s="49">
        <v>42388</v>
      </c>
      <c r="M192" s="49">
        <v>46040</v>
      </c>
      <c r="N192">
        <v>66195</v>
      </c>
      <c r="O192">
        <v>35215</v>
      </c>
      <c r="P192" s="4">
        <v>0</v>
      </c>
      <c r="Q192" s="4">
        <v>0</v>
      </c>
      <c r="R192" s="4">
        <v>0</v>
      </c>
      <c r="S192" t="s">
        <v>3872</v>
      </c>
    </row>
    <row r="193" spans="1:19" ht="15.75" thickBot="1" x14ac:dyDescent="0.3">
      <c r="A193" s="14">
        <v>183</v>
      </c>
      <c r="B193" t="s">
        <v>3875</v>
      </c>
      <c r="C193" t="s">
        <v>35</v>
      </c>
      <c r="D193" t="s">
        <v>3870</v>
      </c>
      <c r="E193" t="s">
        <v>3871</v>
      </c>
      <c r="F193" s="36" t="s">
        <v>3672</v>
      </c>
      <c r="G193" t="s">
        <v>1248</v>
      </c>
      <c r="H193" t="s">
        <v>165</v>
      </c>
      <c r="I193" t="s">
        <v>4734</v>
      </c>
      <c r="J193" s="11">
        <v>79</v>
      </c>
      <c r="K193" s="49">
        <v>42305</v>
      </c>
      <c r="L193" s="49">
        <v>42388</v>
      </c>
      <c r="M193" s="49">
        <v>46040</v>
      </c>
      <c r="N193">
        <v>66195</v>
      </c>
      <c r="O193">
        <v>35215</v>
      </c>
      <c r="P193" s="4">
        <v>0</v>
      </c>
      <c r="Q193" s="4">
        <v>0</v>
      </c>
      <c r="R193" s="4">
        <v>0</v>
      </c>
      <c r="S193" t="s">
        <v>3872</v>
      </c>
    </row>
    <row r="194" spans="1:19" ht="15.75" thickBot="1" x14ac:dyDescent="0.3">
      <c r="A194" s="14">
        <v>184</v>
      </c>
      <c r="B194" t="s">
        <v>3876</v>
      </c>
      <c r="C194" t="s">
        <v>35</v>
      </c>
      <c r="D194" t="s">
        <v>3870</v>
      </c>
      <c r="E194" t="s">
        <v>3871</v>
      </c>
      <c r="F194" s="36" t="s">
        <v>3672</v>
      </c>
      <c r="G194" t="s">
        <v>1248</v>
      </c>
      <c r="H194" t="s">
        <v>165</v>
      </c>
      <c r="I194" t="s">
        <v>4735</v>
      </c>
      <c r="J194" s="11">
        <v>80</v>
      </c>
      <c r="K194" s="49">
        <v>42305</v>
      </c>
      <c r="L194" s="49">
        <v>42388</v>
      </c>
      <c r="M194" s="49">
        <v>46040</v>
      </c>
      <c r="N194">
        <v>66195</v>
      </c>
      <c r="O194">
        <v>35215</v>
      </c>
      <c r="P194" s="4">
        <v>0</v>
      </c>
      <c r="Q194" s="4">
        <v>0</v>
      </c>
      <c r="R194" s="4">
        <v>0</v>
      </c>
      <c r="S194" t="s">
        <v>3872</v>
      </c>
    </row>
    <row r="195" spans="1:19" ht="15.75" thickBot="1" x14ac:dyDescent="0.3">
      <c r="A195" s="14">
        <v>185</v>
      </c>
      <c r="B195" t="s">
        <v>3877</v>
      </c>
      <c r="C195" t="s">
        <v>35</v>
      </c>
      <c r="D195" t="s">
        <v>3870</v>
      </c>
      <c r="E195" t="s">
        <v>3871</v>
      </c>
      <c r="F195" s="36" t="s">
        <v>3672</v>
      </c>
      <c r="G195" t="s">
        <v>731</v>
      </c>
      <c r="H195" t="s">
        <v>165</v>
      </c>
      <c r="I195" t="s">
        <v>4736</v>
      </c>
      <c r="J195" s="11">
        <v>83</v>
      </c>
      <c r="K195" s="49">
        <v>42292</v>
      </c>
      <c r="L195" s="49">
        <v>42388</v>
      </c>
      <c r="M195" s="49">
        <v>46040</v>
      </c>
      <c r="N195">
        <v>85677</v>
      </c>
      <c r="O195">
        <v>52823</v>
      </c>
      <c r="P195" s="4">
        <v>0</v>
      </c>
      <c r="Q195" s="4">
        <v>0</v>
      </c>
      <c r="R195" s="4">
        <v>0</v>
      </c>
      <c r="S195" t="s">
        <v>3872</v>
      </c>
    </row>
    <row r="196" spans="1:19" ht="15.75" thickBot="1" x14ac:dyDescent="0.3">
      <c r="A196" s="14">
        <v>186</v>
      </c>
      <c r="B196" t="s">
        <v>3878</v>
      </c>
      <c r="C196" t="s">
        <v>35</v>
      </c>
      <c r="D196" t="s">
        <v>3870</v>
      </c>
      <c r="E196" t="s">
        <v>3871</v>
      </c>
      <c r="F196" s="36" t="s">
        <v>3672</v>
      </c>
      <c r="G196" t="s">
        <v>731</v>
      </c>
      <c r="H196" t="s">
        <v>165</v>
      </c>
      <c r="I196" t="s">
        <v>4737</v>
      </c>
      <c r="J196" s="11">
        <v>81</v>
      </c>
      <c r="K196" s="49">
        <v>42329</v>
      </c>
      <c r="L196" s="49">
        <v>42388</v>
      </c>
      <c r="M196" s="49">
        <v>46040</v>
      </c>
      <c r="N196">
        <v>65687</v>
      </c>
      <c r="O196">
        <v>65687</v>
      </c>
      <c r="P196" s="4">
        <v>0</v>
      </c>
      <c r="Q196" s="4">
        <v>0</v>
      </c>
      <c r="R196" s="4">
        <v>0</v>
      </c>
      <c r="S196" t="s">
        <v>3872</v>
      </c>
    </row>
    <row r="197" spans="1:19" ht="15.75" thickBot="1" x14ac:dyDescent="0.3">
      <c r="A197" s="14">
        <v>187</v>
      </c>
      <c r="B197" t="s">
        <v>3879</v>
      </c>
      <c r="C197" t="s">
        <v>35</v>
      </c>
      <c r="D197" t="s">
        <v>3870</v>
      </c>
      <c r="E197" t="s">
        <v>3871</v>
      </c>
      <c r="F197" s="36" t="s">
        <v>3672</v>
      </c>
      <c r="G197" t="s">
        <v>731</v>
      </c>
      <c r="H197" t="s">
        <v>165</v>
      </c>
      <c r="I197" t="s">
        <v>4738</v>
      </c>
      <c r="J197" s="11">
        <v>82</v>
      </c>
      <c r="K197" s="49">
        <v>42290</v>
      </c>
      <c r="L197" s="49">
        <v>42388</v>
      </c>
      <c r="M197" s="49">
        <v>46040</v>
      </c>
      <c r="N197">
        <v>202643</v>
      </c>
      <c r="O197">
        <v>105755</v>
      </c>
      <c r="P197" s="4">
        <v>0</v>
      </c>
      <c r="Q197" s="4">
        <v>0</v>
      </c>
      <c r="R197" s="4">
        <v>0</v>
      </c>
      <c r="S197" t="s">
        <v>3872</v>
      </c>
    </row>
    <row r="198" spans="1:19" ht="15.75" thickBot="1" x14ac:dyDescent="0.3">
      <c r="A198" s="14">
        <v>188</v>
      </c>
      <c r="B198" t="s">
        <v>3880</v>
      </c>
      <c r="C198" t="s">
        <v>35</v>
      </c>
      <c r="D198" t="s">
        <v>3870</v>
      </c>
      <c r="E198" t="s">
        <v>3871</v>
      </c>
      <c r="F198" s="36" t="s">
        <v>3672</v>
      </c>
      <c r="G198" t="s">
        <v>731</v>
      </c>
      <c r="H198" t="s">
        <v>165</v>
      </c>
      <c r="I198" t="s">
        <v>4739</v>
      </c>
      <c r="J198" s="11">
        <v>161</v>
      </c>
      <c r="K198" s="49">
        <v>42339</v>
      </c>
      <c r="L198" s="49">
        <v>42397</v>
      </c>
      <c r="M198" s="49">
        <v>46049</v>
      </c>
      <c r="N198">
        <v>52878</v>
      </c>
      <c r="O198">
        <v>52878</v>
      </c>
      <c r="P198" s="4">
        <v>0</v>
      </c>
      <c r="Q198" s="4">
        <v>0</v>
      </c>
      <c r="R198" s="4">
        <v>0</v>
      </c>
      <c r="S198" t="s">
        <v>3872</v>
      </c>
    </row>
    <row r="199" spans="1:19" ht="15.75" thickBot="1" x14ac:dyDescent="0.3">
      <c r="A199" s="14">
        <v>189</v>
      </c>
      <c r="B199" t="s">
        <v>3881</v>
      </c>
      <c r="C199" t="s">
        <v>35</v>
      </c>
      <c r="D199" t="s">
        <v>3870</v>
      </c>
      <c r="E199" t="s">
        <v>3871</v>
      </c>
      <c r="F199" s="36" t="s">
        <v>3672</v>
      </c>
      <c r="G199" t="s">
        <v>703</v>
      </c>
      <c r="H199" t="s">
        <v>165</v>
      </c>
      <c r="I199" t="s">
        <v>4740</v>
      </c>
      <c r="J199" s="11">
        <v>84</v>
      </c>
      <c r="K199" s="49">
        <v>42278</v>
      </c>
      <c r="L199" s="49">
        <v>42388</v>
      </c>
      <c r="M199" s="49">
        <v>46040</v>
      </c>
      <c r="N199">
        <v>151334</v>
      </c>
      <c r="O199">
        <v>125653</v>
      </c>
      <c r="P199" s="4">
        <v>0</v>
      </c>
      <c r="Q199" s="4">
        <v>0</v>
      </c>
      <c r="R199" s="4">
        <v>0</v>
      </c>
      <c r="S199" t="s">
        <v>3872</v>
      </c>
    </row>
    <row r="200" spans="1:19" ht="15.75" thickBot="1" x14ac:dyDescent="0.3">
      <c r="A200" s="14">
        <v>190</v>
      </c>
      <c r="B200" t="s">
        <v>3882</v>
      </c>
      <c r="C200" t="s">
        <v>35</v>
      </c>
      <c r="D200" t="s">
        <v>3870</v>
      </c>
      <c r="E200" t="s">
        <v>3871</v>
      </c>
      <c r="F200" s="36" t="s">
        <v>3672</v>
      </c>
      <c r="G200" t="s">
        <v>731</v>
      </c>
      <c r="H200" t="s">
        <v>165</v>
      </c>
      <c r="I200" t="s">
        <v>4741</v>
      </c>
      <c r="J200" s="11">
        <v>22</v>
      </c>
      <c r="K200" s="49">
        <v>42193</v>
      </c>
      <c r="L200" s="49">
        <v>42381</v>
      </c>
      <c r="M200" s="49">
        <v>46033</v>
      </c>
      <c r="N200">
        <v>273685</v>
      </c>
      <c r="O200">
        <v>273685</v>
      </c>
      <c r="P200" s="4">
        <v>0</v>
      </c>
      <c r="Q200" s="4">
        <v>0</v>
      </c>
      <c r="R200" s="4">
        <v>0</v>
      </c>
      <c r="S200" t="s">
        <v>3872</v>
      </c>
    </row>
    <row r="201" spans="1:19" ht="15.75" thickBot="1" x14ac:dyDescent="0.3">
      <c r="A201" s="14">
        <v>191</v>
      </c>
      <c r="B201" t="s">
        <v>3883</v>
      </c>
      <c r="C201" t="s">
        <v>35</v>
      </c>
      <c r="D201" t="s">
        <v>3870</v>
      </c>
      <c r="E201" t="s">
        <v>3675</v>
      </c>
      <c r="F201" s="36" t="s">
        <v>3672</v>
      </c>
      <c r="G201" t="s">
        <v>731</v>
      </c>
      <c r="H201" t="s">
        <v>171</v>
      </c>
      <c r="I201" t="s">
        <v>4742</v>
      </c>
      <c r="J201" s="11">
        <v>23</v>
      </c>
      <c r="K201" s="49">
        <v>42360</v>
      </c>
      <c r="L201" s="49">
        <v>42381</v>
      </c>
      <c r="M201" s="49">
        <v>46033</v>
      </c>
      <c r="N201">
        <v>76855</v>
      </c>
      <c r="O201">
        <v>384277</v>
      </c>
      <c r="P201" s="4">
        <v>0</v>
      </c>
      <c r="Q201" s="4">
        <v>0</v>
      </c>
      <c r="R201" s="4">
        <v>0</v>
      </c>
      <c r="S201" t="s">
        <v>3872</v>
      </c>
    </row>
    <row r="202" spans="1:19" ht="15.75" thickBot="1" x14ac:dyDescent="0.3">
      <c r="A202" s="14">
        <v>192</v>
      </c>
      <c r="B202" t="s">
        <v>3884</v>
      </c>
      <c r="C202" t="s">
        <v>35</v>
      </c>
      <c r="D202" t="s">
        <v>3870</v>
      </c>
      <c r="E202" t="s">
        <v>3871</v>
      </c>
      <c r="F202" s="36" t="s">
        <v>3672</v>
      </c>
      <c r="G202" t="s">
        <v>731</v>
      </c>
      <c r="H202" t="s">
        <v>165</v>
      </c>
      <c r="I202" t="s">
        <v>4743</v>
      </c>
      <c r="J202" s="11">
        <v>73</v>
      </c>
      <c r="K202" s="49">
        <v>42319</v>
      </c>
      <c r="L202" s="49">
        <v>42387</v>
      </c>
      <c r="M202" s="49">
        <v>46039</v>
      </c>
      <c r="N202">
        <v>106974</v>
      </c>
      <c r="O202">
        <v>106974</v>
      </c>
      <c r="P202" s="4">
        <v>0</v>
      </c>
      <c r="Q202" s="4">
        <v>0</v>
      </c>
      <c r="R202" s="4">
        <v>0</v>
      </c>
      <c r="S202" t="s">
        <v>3872</v>
      </c>
    </row>
    <row r="203" spans="1:19" ht="15.75" thickBot="1" x14ac:dyDescent="0.3">
      <c r="A203" s="14">
        <v>193</v>
      </c>
      <c r="B203" t="s">
        <v>3885</v>
      </c>
      <c r="C203" t="s">
        <v>35</v>
      </c>
      <c r="D203" t="s">
        <v>3870</v>
      </c>
      <c r="E203" t="s">
        <v>3871</v>
      </c>
      <c r="F203" s="36" t="s">
        <v>3672</v>
      </c>
      <c r="G203" t="s">
        <v>888</v>
      </c>
      <c r="H203" t="s">
        <v>165</v>
      </c>
      <c r="I203" t="s">
        <v>4744</v>
      </c>
      <c r="J203" s="11">
        <v>169</v>
      </c>
      <c r="K203" s="49">
        <v>42325</v>
      </c>
      <c r="L203" s="49">
        <v>42398</v>
      </c>
      <c r="M203" s="49">
        <v>46050</v>
      </c>
      <c r="N203">
        <v>51967</v>
      </c>
      <c r="O203">
        <v>51967</v>
      </c>
      <c r="P203" s="4">
        <v>0</v>
      </c>
      <c r="Q203" s="4">
        <v>0</v>
      </c>
      <c r="R203" s="4">
        <v>0</v>
      </c>
      <c r="S203" t="s">
        <v>3872</v>
      </c>
    </row>
    <row r="204" spans="1:19" ht="15.75" thickBot="1" x14ac:dyDescent="0.3">
      <c r="A204" s="14">
        <v>194</v>
      </c>
      <c r="B204" t="s">
        <v>3886</v>
      </c>
      <c r="C204" t="s">
        <v>35</v>
      </c>
      <c r="D204" t="s">
        <v>3870</v>
      </c>
      <c r="E204" t="s">
        <v>3871</v>
      </c>
      <c r="F204" s="36" t="s">
        <v>3672</v>
      </c>
      <c r="G204" t="s">
        <v>888</v>
      </c>
      <c r="H204" t="s">
        <v>165</v>
      </c>
      <c r="I204" t="s">
        <v>4745</v>
      </c>
      <c r="J204" s="11">
        <v>170</v>
      </c>
      <c r="K204" s="49">
        <v>42325</v>
      </c>
      <c r="L204" s="49">
        <v>42398</v>
      </c>
      <c r="M204" s="49">
        <v>46050</v>
      </c>
      <c r="N204">
        <v>51967</v>
      </c>
      <c r="O204">
        <v>51967</v>
      </c>
      <c r="P204" s="4">
        <v>0</v>
      </c>
      <c r="Q204" s="4">
        <v>0</v>
      </c>
      <c r="R204" s="4">
        <v>0</v>
      </c>
      <c r="S204" t="s">
        <v>3872</v>
      </c>
    </row>
    <row r="205" spans="1:19" ht="15.75" thickBot="1" x14ac:dyDescent="0.3">
      <c r="A205" s="14">
        <v>195</v>
      </c>
      <c r="B205" t="s">
        <v>3887</v>
      </c>
      <c r="C205" t="s">
        <v>35</v>
      </c>
      <c r="D205" t="s">
        <v>3870</v>
      </c>
      <c r="E205" t="s">
        <v>3871</v>
      </c>
      <c r="F205" s="36" t="s">
        <v>3672</v>
      </c>
      <c r="G205" t="s">
        <v>888</v>
      </c>
      <c r="H205" t="s">
        <v>165</v>
      </c>
      <c r="I205" t="s">
        <v>4746</v>
      </c>
      <c r="J205" s="11">
        <v>171</v>
      </c>
      <c r="K205" s="49">
        <v>42325</v>
      </c>
      <c r="L205" s="49">
        <v>42398</v>
      </c>
      <c r="M205" s="49">
        <v>46050</v>
      </c>
      <c r="N205">
        <v>51967</v>
      </c>
      <c r="O205">
        <v>51967</v>
      </c>
      <c r="P205" s="4">
        <v>0</v>
      </c>
      <c r="Q205" s="4">
        <v>0</v>
      </c>
      <c r="R205" s="4">
        <v>0</v>
      </c>
      <c r="S205" t="s">
        <v>3872</v>
      </c>
    </row>
    <row r="206" spans="1:19" ht="15.75" thickBot="1" x14ac:dyDescent="0.3">
      <c r="A206" s="14">
        <v>196</v>
      </c>
      <c r="B206" t="s">
        <v>3888</v>
      </c>
      <c r="C206" t="s">
        <v>35</v>
      </c>
      <c r="D206" t="s">
        <v>3870</v>
      </c>
      <c r="E206" t="s">
        <v>3871</v>
      </c>
      <c r="F206" s="36" t="s">
        <v>3672</v>
      </c>
      <c r="G206" t="s">
        <v>731</v>
      </c>
      <c r="H206" t="s">
        <v>165</v>
      </c>
      <c r="I206" t="s">
        <v>4747</v>
      </c>
      <c r="J206" s="11">
        <v>270</v>
      </c>
      <c r="K206" s="49">
        <v>42284</v>
      </c>
      <c r="L206" s="49">
        <v>42410</v>
      </c>
      <c r="M206" s="49">
        <v>46062</v>
      </c>
      <c r="N206">
        <v>114974</v>
      </c>
      <c r="O206">
        <v>114974</v>
      </c>
      <c r="P206" s="4">
        <v>0</v>
      </c>
      <c r="Q206" s="4">
        <v>0</v>
      </c>
      <c r="R206" s="4">
        <v>0</v>
      </c>
      <c r="S206" t="s">
        <v>3872</v>
      </c>
    </row>
    <row r="207" spans="1:19" ht="15.75" thickBot="1" x14ac:dyDescent="0.3">
      <c r="A207" s="14">
        <v>197</v>
      </c>
      <c r="B207" t="s">
        <v>3889</v>
      </c>
      <c r="C207" t="s">
        <v>35</v>
      </c>
      <c r="D207" t="s">
        <v>3870</v>
      </c>
      <c r="E207" t="s">
        <v>3890</v>
      </c>
      <c r="F207" s="36" t="s">
        <v>3672</v>
      </c>
      <c r="G207" t="s">
        <v>731</v>
      </c>
      <c r="H207" t="s">
        <v>171</v>
      </c>
      <c r="I207" t="s">
        <v>4748</v>
      </c>
      <c r="J207" s="11">
        <v>70</v>
      </c>
      <c r="K207" s="49">
        <v>42320</v>
      </c>
      <c r="L207" s="49">
        <v>42387</v>
      </c>
      <c r="M207" s="49">
        <v>42446</v>
      </c>
      <c r="N207">
        <v>51237</v>
      </c>
      <c r="O207">
        <v>25618</v>
      </c>
      <c r="P207" s="4">
        <v>0</v>
      </c>
      <c r="Q207" s="4">
        <v>0</v>
      </c>
      <c r="R207" s="4">
        <v>0</v>
      </c>
      <c r="S207" t="s">
        <v>3872</v>
      </c>
    </row>
    <row r="208" spans="1:19" ht="15.75" thickBot="1" x14ac:dyDescent="0.3">
      <c r="A208" s="14">
        <v>198</v>
      </c>
      <c r="B208" t="s">
        <v>3891</v>
      </c>
      <c r="C208" t="s">
        <v>35</v>
      </c>
      <c r="D208" t="s">
        <v>3870</v>
      </c>
      <c r="E208" t="s">
        <v>3871</v>
      </c>
      <c r="F208" s="36" t="s">
        <v>3672</v>
      </c>
      <c r="G208" t="s">
        <v>888</v>
      </c>
      <c r="H208" t="s">
        <v>165</v>
      </c>
      <c r="I208" t="s">
        <v>4749</v>
      </c>
      <c r="J208" s="11">
        <v>302</v>
      </c>
      <c r="K208" s="49">
        <v>42329</v>
      </c>
      <c r="L208" s="49">
        <v>42411</v>
      </c>
      <c r="M208" s="49">
        <v>46063</v>
      </c>
      <c r="N208">
        <v>35773</v>
      </c>
      <c r="O208">
        <v>27767</v>
      </c>
      <c r="P208" s="4">
        <v>0</v>
      </c>
      <c r="Q208" s="4">
        <v>0</v>
      </c>
      <c r="R208" s="4">
        <v>0</v>
      </c>
      <c r="S208" t="s">
        <v>3872</v>
      </c>
    </row>
    <row r="209" spans="1:19" ht="15.75" thickBot="1" x14ac:dyDescent="0.3">
      <c r="A209" s="14">
        <v>199</v>
      </c>
      <c r="B209" t="s">
        <v>3892</v>
      </c>
      <c r="C209" t="s">
        <v>35</v>
      </c>
      <c r="D209" t="s">
        <v>3870</v>
      </c>
      <c r="E209" t="s">
        <v>3871</v>
      </c>
      <c r="F209" s="36" t="s">
        <v>3672</v>
      </c>
      <c r="G209" t="s">
        <v>888</v>
      </c>
      <c r="H209" t="s">
        <v>165</v>
      </c>
      <c r="I209" t="s">
        <v>4750</v>
      </c>
      <c r="J209" s="11">
        <v>303</v>
      </c>
      <c r="K209" s="49">
        <v>42329</v>
      </c>
      <c r="L209" s="49">
        <v>42411</v>
      </c>
      <c r="M209" s="49">
        <v>46063</v>
      </c>
      <c r="N209">
        <v>35773</v>
      </c>
      <c r="O209">
        <v>27767</v>
      </c>
      <c r="P209" s="4">
        <v>0</v>
      </c>
      <c r="Q209" s="4">
        <v>0</v>
      </c>
      <c r="R209" s="4">
        <v>0</v>
      </c>
      <c r="S209" t="s">
        <v>3872</v>
      </c>
    </row>
    <row r="210" spans="1:19" ht="15.75" thickBot="1" x14ac:dyDescent="0.3">
      <c r="A210" s="14">
        <v>200</v>
      </c>
      <c r="B210" t="s">
        <v>3893</v>
      </c>
      <c r="C210" t="s">
        <v>35</v>
      </c>
      <c r="D210" t="s">
        <v>3870</v>
      </c>
      <c r="E210" t="s">
        <v>3871</v>
      </c>
      <c r="F210" s="36" t="s">
        <v>3672</v>
      </c>
      <c r="G210" t="s">
        <v>888</v>
      </c>
      <c r="H210" t="s">
        <v>165</v>
      </c>
      <c r="I210" t="s">
        <v>4751</v>
      </c>
      <c r="J210" s="11">
        <v>304</v>
      </c>
      <c r="K210" s="49">
        <v>42329</v>
      </c>
      <c r="L210" s="49">
        <v>42411</v>
      </c>
      <c r="M210" s="49">
        <v>46063</v>
      </c>
      <c r="N210">
        <v>35773</v>
      </c>
      <c r="O210">
        <v>27767</v>
      </c>
      <c r="P210" s="4">
        <v>0</v>
      </c>
      <c r="Q210" s="4">
        <v>0</v>
      </c>
      <c r="R210" s="4">
        <v>0</v>
      </c>
      <c r="S210" t="s">
        <v>3872</v>
      </c>
    </row>
    <row r="211" spans="1:19" ht="15.75" thickBot="1" x14ac:dyDescent="0.3">
      <c r="A211" s="14">
        <v>201</v>
      </c>
      <c r="B211" t="s">
        <v>3894</v>
      </c>
      <c r="C211" t="s">
        <v>35</v>
      </c>
      <c r="D211" t="s">
        <v>3870</v>
      </c>
      <c r="E211" t="s">
        <v>3871</v>
      </c>
      <c r="F211" s="36" t="s">
        <v>3672</v>
      </c>
      <c r="G211" t="s">
        <v>888</v>
      </c>
      <c r="H211" t="s">
        <v>165</v>
      </c>
      <c r="I211" t="s">
        <v>4752</v>
      </c>
      <c r="J211" s="11">
        <v>305</v>
      </c>
      <c r="K211" s="49">
        <v>42329</v>
      </c>
      <c r="L211" s="49">
        <v>42411</v>
      </c>
      <c r="M211" s="49">
        <v>46063</v>
      </c>
      <c r="N211">
        <v>35773</v>
      </c>
      <c r="O211">
        <v>27767</v>
      </c>
      <c r="P211" s="4">
        <v>0</v>
      </c>
      <c r="Q211" s="4">
        <v>0</v>
      </c>
      <c r="R211" s="4">
        <v>0</v>
      </c>
      <c r="S211" t="s">
        <v>3872</v>
      </c>
    </row>
    <row r="212" spans="1:19" ht="15.75" thickBot="1" x14ac:dyDescent="0.3">
      <c r="A212" s="14">
        <v>202</v>
      </c>
      <c r="B212" t="s">
        <v>3895</v>
      </c>
      <c r="C212" t="s">
        <v>35</v>
      </c>
      <c r="D212" t="s">
        <v>3870</v>
      </c>
      <c r="E212" t="s">
        <v>3871</v>
      </c>
      <c r="F212" s="36" t="s">
        <v>3672</v>
      </c>
      <c r="G212" t="s">
        <v>888</v>
      </c>
      <c r="H212" t="s">
        <v>165</v>
      </c>
      <c r="I212" t="s">
        <v>4753</v>
      </c>
      <c r="J212" s="11">
        <v>306</v>
      </c>
      <c r="K212" s="49">
        <v>42329</v>
      </c>
      <c r="L212" s="49">
        <v>42411</v>
      </c>
      <c r="M212" s="49">
        <v>46063</v>
      </c>
      <c r="N212">
        <v>35773</v>
      </c>
      <c r="O212">
        <v>27767</v>
      </c>
      <c r="P212" s="4">
        <v>0</v>
      </c>
      <c r="Q212" s="4">
        <v>0</v>
      </c>
      <c r="R212" s="4">
        <v>0</v>
      </c>
      <c r="S212" t="s">
        <v>3872</v>
      </c>
    </row>
    <row r="213" spans="1:19" ht="15.75" thickBot="1" x14ac:dyDescent="0.3">
      <c r="A213" s="14">
        <v>203</v>
      </c>
      <c r="B213" t="s">
        <v>3896</v>
      </c>
      <c r="C213" t="s">
        <v>35</v>
      </c>
      <c r="D213" t="s">
        <v>3870</v>
      </c>
      <c r="E213" t="s">
        <v>3871</v>
      </c>
      <c r="F213" s="36" t="s">
        <v>3672</v>
      </c>
      <c r="G213" t="s">
        <v>888</v>
      </c>
      <c r="H213" t="s">
        <v>165</v>
      </c>
      <c r="I213" t="s">
        <v>4753</v>
      </c>
      <c r="J213" s="11">
        <v>307</v>
      </c>
      <c r="K213" s="49">
        <v>42329</v>
      </c>
      <c r="L213" s="49">
        <v>42411</v>
      </c>
      <c r="M213" s="49">
        <v>46063</v>
      </c>
      <c r="N213">
        <v>35773</v>
      </c>
      <c r="O213">
        <v>27767</v>
      </c>
      <c r="P213" s="4">
        <v>0</v>
      </c>
      <c r="Q213" s="4">
        <v>0</v>
      </c>
      <c r="R213" s="4">
        <v>0</v>
      </c>
      <c r="S213" t="s">
        <v>3872</v>
      </c>
    </row>
    <row r="214" spans="1:19" ht="15.75" thickBot="1" x14ac:dyDescent="0.3">
      <c r="A214" s="14">
        <v>204</v>
      </c>
      <c r="B214" t="s">
        <v>3897</v>
      </c>
      <c r="C214" t="s">
        <v>35</v>
      </c>
      <c r="D214" t="s">
        <v>3870</v>
      </c>
      <c r="E214" t="s">
        <v>3871</v>
      </c>
      <c r="F214" s="36" t="s">
        <v>3672</v>
      </c>
      <c r="G214" t="s">
        <v>888</v>
      </c>
      <c r="H214" t="s">
        <v>165</v>
      </c>
      <c r="I214" t="s">
        <v>4754</v>
      </c>
      <c r="J214" s="11">
        <v>308</v>
      </c>
      <c r="K214" s="49">
        <v>42329</v>
      </c>
      <c r="L214" s="49">
        <v>42411</v>
      </c>
      <c r="M214" s="49">
        <v>46063</v>
      </c>
      <c r="N214">
        <v>35773</v>
      </c>
      <c r="O214">
        <v>27767</v>
      </c>
      <c r="P214" s="4">
        <v>0</v>
      </c>
      <c r="Q214" s="4">
        <v>0</v>
      </c>
      <c r="R214" s="4">
        <v>0</v>
      </c>
      <c r="S214" t="s">
        <v>3872</v>
      </c>
    </row>
    <row r="215" spans="1:19" ht="15.75" thickBot="1" x14ac:dyDescent="0.3">
      <c r="A215" s="14">
        <v>205</v>
      </c>
      <c r="B215" t="s">
        <v>3898</v>
      </c>
      <c r="C215" t="s">
        <v>35</v>
      </c>
      <c r="D215" t="s">
        <v>3870</v>
      </c>
      <c r="E215" t="s">
        <v>3871</v>
      </c>
      <c r="F215" s="36" t="s">
        <v>3672</v>
      </c>
      <c r="G215" t="s">
        <v>888</v>
      </c>
      <c r="H215" t="s">
        <v>165</v>
      </c>
      <c r="I215" t="s">
        <v>4755</v>
      </c>
      <c r="J215" s="11">
        <v>309</v>
      </c>
      <c r="K215" s="49">
        <v>42329</v>
      </c>
      <c r="L215" s="49">
        <v>42411</v>
      </c>
      <c r="M215" s="49">
        <v>46063</v>
      </c>
      <c r="N215">
        <v>35773</v>
      </c>
      <c r="O215">
        <v>27767</v>
      </c>
      <c r="P215" s="4">
        <v>0</v>
      </c>
      <c r="Q215" s="4">
        <v>0</v>
      </c>
      <c r="R215" s="4">
        <v>0</v>
      </c>
      <c r="S215" t="s">
        <v>3872</v>
      </c>
    </row>
    <row r="216" spans="1:19" ht="15.75" thickBot="1" x14ac:dyDescent="0.3">
      <c r="A216" s="14">
        <v>206</v>
      </c>
      <c r="B216" t="s">
        <v>3899</v>
      </c>
      <c r="C216" t="s">
        <v>35</v>
      </c>
      <c r="D216" t="s">
        <v>3870</v>
      </c>
      <c r="E216" t="s">
        <v>3890</v>
      </c>
      <c r="F216" s="36" t="s">
        <v>3672</v>
      </c>
      <c r="G216" t="s">
        <v>731</v>
      </c>
      <c r="H216" t="s">
        <v>171</v>
      </c>
      <c r="I216" t="s">
        <v>4756</v>
      </c>
      <c r="J216" s="11">
        <v>373</v>
      </c>
      <c r="K216" s="49">
        <v>42311</v>
      </c>
      <c r="L216" s="49">
        <v>42419</v>
      </c>
      <c r="M216" s="49">
        <v>42478</v>
      </c>
      <c r="N216">
        <v>51237</v>
      </c>
      <c r="O216">
        <v>25618</v>
      </c>
      <c r="P216" s="4">
        <v>0</v>
      </c>
      <c r="Q216" s="4">
        <v>0</v>
      </c>
      <c r="R216" s="4">
        <v>0</v>
      </c>
      <c r="S216" t="s">
        <v>3872</v>
      </c>
    </row>
    <row r="217" spans="1:19" ht="15.75" thickBot="1" x14ac:dyDescent="0.3">
      <c r="A217" s="14">
        <v>207</v>
      </c>
      <c r="B217" t="s">
        <v>3900</v>
      </c>
      <c r="C217" t="s">
        <v>35</v>
      </c>
      <c r="D217" t="s">
        <v>3870</v>
      </c>
      <c r="E217" t="s">
        <v>3871</v>
      </c>
      <c r="F217" s="36" t="s">
        <v>3672</v>
      </c>
      <c r="G217" t="s">
        <v>703</v>
      </c>
      <c r="H217" t="s">
        <v>165</v>
      </c>
      <c r="I217" t="s">
        <v>4757</v>
      </c>
      <c r="J217" s="11">
        <v>529</v>
      </c>
      <c r="K217" s="49">
        <v>42387</v>
      </c>
      <c r="L217" s="49">
        <v>42433</v>
      </c>
      <c r="M217" s="49">
        <v>46084</v>
      </c>
      <c r="N217">
        <v>77951</v>
      </c>
      <c r="O217">
        <v>77951</v>
      </c>
      <c r="P217" s="4">
        <v>0</v>
      </c>
      <c r="Q217" s="4">
        <v>0</v>
      </c>
      <c r="R217" s="4">
        <v>0</v>
      </c>
      <c r="S217" t="s">
        <v>3872</v>
      </c>
    </row>
    <row r="218" spans="1:19" ht="15.75" thickBot="1" x14ac:dyDescent="0.3">
      <c r="A218" s="14">
        <v>208</v>
      </c>
      <c r="B218" t="s">
        <v>3901</v>
      </c>
      <c r="C218" t="s">
        <v>35</v>
      </c>
      <c r="D218" t="s">
        <v>3870</v>
      </c>
      <c r="E218" t="s">
        <v>3871</v>
      </c>
      <c r="F218" s="36" t="s">
        <v>3672</v>
      </c>
      <c r="G218" t="s">
        <v>703</v>
      </c>
      <c r="H218" t="s">
        <v>165</v>
      </c>
      <c r="I218" t="s">
        <v>4758</v>
      </c>
      <c r="J218" s="11">
        <v>530</v>
      </c>
      <c r="K218" s="49">
        <v>42387</v>
      </c>
      <c r="L218" s="49">
        <v>42433</v>
      </c>
      <c r="M218" s="49">
        <v>46084</v>
      </c>
      <c r="N218">
        <v>77951</v>
      </c>
      <c r="O218">
        <v>77951</v>
      </c>
      <c r="P218" s="4">
        <v>0</v>
      </c>
      <c r="Q218" s="4">
        <v>0</v>
      </c>
      <c r="R218" s="4">
        <v>0</v>
      </c>
      <c r="S218" t="s">
        <v>3872</v>
      </c>
    </row>
    <row r="219" spans="1:19" ht="15.75" thickBot="1" x14ac:dyDescent="0.3">
      <c r="A219" s="14">
        <v>209</v>
      </c>
      <c r="B219" t="s">
        <v>3902</v>
      </c>
      <c r="C219" t="s">
        <v>35</v>
      </c>
      <c r="D219" t="s">
        <v>3870</v>
      </c>
      <c r="E219" t="s">
        <v>3871</v>
      </c>
      <c r="F219" s="36" t="s">
        <v>3672</v>
      </c>
      <c r="G219" t="s">
        <v>1248</v>
      </c>
      <c r="H219" t="s">
        <v>165</v>
      </c>
      <c r="I219" t="s">
        <v>4759</v>
      </c>
      <c r="J219" s="11">
        <v>339</v>
      </c>
      <c r="K219" s="49">
        <v>42353</v>
      </c>
      <c r="L219" s="49">
        <v>42415</v>
      </c>
      <c r="M219" s="49">
        <v>46067</v>
      </c>
      <c r="N219">
        <v>138600</v>
      </c>
      <c r="O219">
        <v>85722</v>
      </c>
      <c r="P219" s="4">
        <v>0</v>
      </c>
      <c r="Q219" s="4">
        <v>0</v>
      </c>
      <c r="R219" s="4">
        <v>0</v>
      </c>
      <c r="S219" t="s">
        <v>3872</v>
      </c>
    </row>
    <row r="220" spans="1:19" ht="15.75" thickBot="1" x14ac:dyDescent="0.3">
      <c r="A220" s="14">
        <v>210</v>
      </c>
      <c r="B220" t="s">
        <v>3903</v>
      </c>
      <c r="C220" t="s">
        <v>35</v>
      </c>
      <c r="D220" t="s">
        <v>3870</v>
      </c>
      <c r="E220" t="s">
        <v>3871</v>
      </c>
      <c r="F220" s="36" t="s">
        <v>3672</v>
      </c>
      <c r="G220" t="s">
        <v>703</v>
      </c>
      <c r="H220" t="s">
        <v>165</v>
      </c>
      <c r="I220" t="s">
        <v>4760</v>
      </c>
      <c r="J220" s="11">
        <v>531</v>
      </c>
      <c r="K220" s="49">
        <v>42018</v>
      </c>
      <c r="L220" s="49">
        <v>42433</v>
      </c>
      <c r="M220" s="49">
        <v>46083</v>
      </c>
      <c r="N220">
        <v>143092</v>
      </c>
      <c r="O220">
        <v>143092</v>
      </c>
      <c r="P220" s="4">
        <v>0</v>
      </c>
      <c r="Q220" s="4">
        <v>0</v>
      </c>
      <c r="R220" s="4">
        <v>0</v>
      </c>
      <c r="S220" t="s">
        <v>3872</v>
      </c>
    </row>
    <row r="221" spans="1:19" ht="15.75" thickBot="1" x14ac:dyDescent="0.3">
      <c r="A221" s="14">
        <v>211</v>
      </c>
      <c r="B221" t="s">
        <v>3904</v>
      </c>
      <c r="C221" t="s">
        <v>35</v>
      </c>
      <c r="D221" t="s">
        <v>3870</v>
      </c>
      <c r="E221" t="s">
        <v>3871</v>
      </c>
      <c r="F221" s="36" t="s">
        <v>3672</v>
      </c>
      <c r="G221" t="s">
        <v>731</v>
      </c>
      <c r="H221" t="s">
        <v>165</v>
      </c>
      <c r="I221" t="s">
        <v>4761</v>
      </c>
      <c r="J221" s="11">
        <v>336</v>
      </c>
      <c r="K221" s="49">
        <v>42329</v>
      </c>
      <c r="L221" s="49">
        <v>42415</v>
      </c>
      <c r="M221" s="49">
        <v>46067</v>
      </c>
      <c r="N221">
        <v>273265</v>
      </c>
      <c r="O221">
        <v>294004</v>
      </c>
      <c r="P221" s="4">
        <v>0</v>
      </c>
      <c r="Q221" s="4">
        <v>0</v>
      </c>
      <c r="R221" s="4">
        <v>0</v>
      </c>
      <c r="S221" t="s">
        <v>3872</v>
      </c>
    </row>
    <row r="222" spans="1:19" ht="15.75" thickBot="1" x14ac:dyDescent="0.3">
      <c r="A222" s="14">
        <v>212</v>
      </c>
      <c r="B222" t="s">
        <v>3905</v>
      </c>
      <c r="C222" t="s">
        <v>35</v>
      </c>
      <c r="D222" t="s">
        <v>3870</v>
      </c>
      <c r="E222" t="s">
        <v>3871</v>
      </c>
      <c r="F222" s="36" t="s">
        <v>3672</v>
      </c>
      <c r="G222" t="s">
        <v>703</v>
      </c>
      <c r="H222" t="s">
        <v>165</v>
      </c>
      <c r="I222" t="s">
        <v>4762</v>
      </c>
      <c r="J222" s="11">
        <v>330</v>
      </c>
      <c r="K222" s="49">
        <v>42348</v>
      </c>
      <c r="L222" s="49">
        <v>42415</v>
      </c>
      <c r="M222" s="49">
        <v>46067</v>
      </c>
      <c r="N222">
        <v>158545</v>
      </c>
      <c r="O222">
        <v>105646</v>
      </c>
      <c r="P222" s="4">
        <v>0</v>
      </c>
      <c r="Q222" s="4">
        <v>0</v>
      </c>
      <c r="R222" s="4">
        <v>0</v>
      </c>
      <c r="S222" t="s">
        <v>3872</v>
      </c>
    </row>
    <row r="223" spans="1:19" ht="15.75" thickBot="1" x14ac:dyDescent="0.3">
      <c r="A223" s="14">
        <v>213</v>
      </c>
      <c r="B223" t="s">
        <v>3906</v>
      </c>
      <c r="C223" t="s">
        <v>35</v>
      </c>
      <c r="D223" t="s">
        <v>3870</v>
      </c>
      <c r="E223" t="s">
        <v>3871</v>
      </c>
      <c r="F223" s="36" t="s">
        <v>3672</v>
      </c>
      <c r="G223" t="s">
        <v>731</v>
      </c>
      <c r="H223" t="s">
        <v>165</v>
      </c>
      <c r="I223" t="s">
        <v>4763</v>
      </c>
      <c r="J223" s="11">
        <v>259</v>
      </c>
      <c r="K223" s="49">
        <v>42329</v>
      </c>
      <c r="L223" s="49">
        <v>42409</v>
      </c>
      <c r="M223" s="49">
        <v>46061</v>
      </c>
      <c r="N223">
        <v>27528</v>
      </c>
      <c r="O223">
        <v>24015</v>
      </c>
      <c r="P223" s="4">
        <v>0</v>
      </c>
      <c r="Q223" s="4">
        <v>0</v>
      </c>
      <c r="R223" s="4">
        <v>0</v>
      </c>
      <c r="S223" t="s">
        <v>3872</v>
      </c>
    </row>
    <row r="224" spans="1:19" ht="15.75" thickBot="1" x14ac:dyDescent="0.3">
      <c r="A224" s="14">
        <v>214</v>
      </c>
      <c r="B224" t="s">
        <v>3907</v>
      </c>
      <c r="C224" t="s">
        <v>35</v>
      </c>
      <c r="D224" t="s">
        <v>3870</v>
      </c>
      <c r="E224" t="s">
        <v>3871</v>
      </c>
      <c r="F224" s="36" t="s">
        <v>3672</v>
      </c>
      <c r="G224" t="s">
        <v>731</v>
      </c>
      <c r="H224" t="s">
        <v>165</v>
      </c>
      <c r="I224" t="s">
        <v>4764</v>
      </c>
      <c r="J224" s="11">
        <v>260</v>
      </c>
      <c r="K224" s="49">
        <v>42329</v>
      </c>
      <c r="L224" s="49">
        <v>42409</v>
      </c>
      <c r="M224" s="49">
        <v>46061</v>
      </c>
      <c r="N224">
        <v>27528</v>
      </c>
      <c r="O224">
        <v>24015</v>
      </c>
      <c r="P224" s="4">
        <v>0</v>
      </c>
      <c r="Q224" s="4">
        <v>0</v>
      </c>
      <c r="R224" s="4">
        <v>0</v>
      </c>
      <c r="S224" t="s">
        <v>3872</v>
      </c>
    </row>
    <row r="225" spans="1:19" ht="15.75" thickBot="1" x14ac:dyDescent="0.3">
      <c r="A225" s="14">
        <v>215</v>
      </c>
      <c r="B225" t="s">
        <v>3908</v>
      </c>
      <c r="C225" t="s">
        <v>35</v>
      </c>
      <c r="D225" t="s">
        <v>3870</v>
      </c>
      <c r="E225" t="s">
        <v>3871</v>
      </c>
      <c r="F225" s="36" t="s">
        <v>3672</v>
      </c>
      <c r="G225" t="s">
        <v>731</v>
      </c>
      <c r="H225" t="s">
        <v>165</v>
      </c>
      <c r="I225" t="s">
        <v>4765</v>
      </c>
      <c r="J225" s="11">
        <v>261</v>
      </c>
      <c r="K225" s="49">
        <v>42329</v>
      </c>
      <c r="L225" s="49">
        <v>42409</v>
      </c>
      <c r="M225" s="49">
        <v>46061</v>
      </c>
      <c r="N225">
        <v>27528</v>
      </c>
      <c r="O225">
        <v>24015</v>
      </c>
      <c r="P225" s="4">
        <v>0</v>
      </c>
      <c r="Q225" s="4">
        <v>0</v>
      </c>
      <c r="R225" s="4">
        <v>0</v>
      </c>
      <c r="S225" t="s">
        <v>3872</v>
      </c>
    </row>
    <row r="226" spans="1:19" ht="15.75" thickBot="1" x14ac:dyDescent="0.3">
      <c r="A226" s="14">
        <v>216</v>
      </c>
      <c r="B226" t="s">
        <v>3909</v>
      </c>
      <c r="C226" t="s">
        <v>35</v>
      </c>
      <c r="D226" t="s">
        <v>3870</v>
      </c>
      <c r="E226" t="s">
        <v>3871</v>
      </c>
      <c r="F226" s="36" t="s">
        <v>3672</v>
      </c>
      <c r="G226" t="s">
        <v>731</v>
      </c>
      <c r="H226" t="s">
        <v>165</v>
      </c>
      <c r="I226" t="s">
        <v>4766</v>
      </c>
      <c r="J226" s="11">
        <v>262</v>
      </c>
      <c r="K226" s="49">
        <v>42329</v>
      </c>
      <c r="L226" s="49">
        <v>42409</v>
      </c>
      <c r="M226" s="49">
        <v>46061</v>
      </c>
      <c r="N226">
        <v>27528</v>
      </c>
      <c r="O226">
        <v>24015</v>
      </c>
      <c r="P226" s="4">
        <v>0</v>
      </c>
      <c r="Q226" s="4">
        <v>0</v>
      </c>
      <c r="R226" s="4">
        <v>0</v>
      </c>
      <c r="S226" t="s">
        <v>3872</v>
      </c>
    </row>
    <row r="227" spans="1:19" ht="15.75" thickBot="1" x14ac:dyDescent="0.3">
      <c r="A227" s="14">
        <v>217</v>
      </c>
      <c r="B227" t="s">
        <v>3910</v>
      </c>
      <c r="C227" t="s">
        <v>35</v>
      </c>
      <c r="D227" t="s">
        <v>3870</v>
      </c>
      <c r="E227" t="s">
        <v>3871</v>
      </c>
      <c r="F227" s="36" t="s">
        <v>3672</v>
      </c>
      <c r="G227" t="s">
        <v>731</v>
      </c>
      <c r="H227" t="s">
        <v>165</v>
      </c>
      <c r="I227" t="s">
        <v>4767</v>
      </c>
      <c r="J227" s="11">
        <v>263</v>
      </c>
      <c r="K227" s="49">
        <v>42329</v>
      </c>
      <c r="L227" s="49">
        <v>42409</v>
      </c>
      <c r="M227" s="49">
        <v>46061</v>
      </c>
      <c r="N227">
        <v>27528</v>
      </c>
      <c r="O227">
        <v>24015</v>
      </c>
      <c r="P227" s="4">
        <v>0</v>
      </c>
      <c r="Q227" s="4">
        <v>0</v>
      </c>
      <c r="R227" s="4">
        <v>0</v>
      </c>
      <c r="S227" t="s">
        <v>3872</v>
      </c>
    </row>
    <row r="228" spans="1:19" ht="15.75" thickBot="1" x14ac:dyDescent="0.3">
      <c r="A228" s="14">
        <v>218</v>
      </c>
      <c r="B228" t="s">
        <v>3911</v>
      </c>
      <c r="C228" t="s">
        <v>35</v>
      </c>
      <c r="D228" t="s">
        <v>3870</v>
      </c>
      <c r="E228" t="s">
        <v>3871</v>
      </c>
      <c r="F228" s="36" t="s">
        <v>3672</v>
      </c>
      <c r="G228" t="s">
        <v>731</v>
      </c>
      <c r="H228" t="s">
        <v>165</v>
      </c>
      <c r="I228" t="s">
        <v>4768</v>
      </c>
      <c r="J228" s="11">
        <v>264</v>
      </c>
      <c r="K228" s="49">
        <v>42329</v>
      </c>
      <c r="L228" s="49">
        <v>42409</v>
      </c>
      <c r="M228" s="49">
        <v>46061</v>
      </c>
      <c r="N228">
        <v>27528</v>
      </c>
      <c r="O228">
        <v>24015</v>
      </c>
      <c r="P228" s="4">
        <v>0</v>
      </c>
      <c r="Q228" s="4">
        <v>0</v>
      </c>
      <c r="R228" s="4">
        <v>0</v>
      </c>
      <c r="S228" t="s">
        <v>3872</v>
      </c>
    </row>
    <row r="229" spans="1:19" ht="15.75" thickBot="1" x14ac:dyDescent="0.3">
      <c r="A229" s="14">
        <v>219</v>
      </c>
      <c r="B229" t="s">
        <v>3912</v>
      </c>
      <c r="C229" t="s">
        <v>35</v>
      </c>
      <c r="D229" t="s">
        <v>3870</v>
      </c>
      <c r="E229" t="s">
        <v>3871</v>
      </c>
      <c r="F229" s="36" t="s">
        <v>3672</v>
      </c>
      <c r="G229" t="s">
        <v>731</v>
      </c>
      <c r="H229" t="s">
        <v>165</v>
      </c>
      <c r="I229" t="s">
        <v>4769</v>
      </c>
      <c r="J229" s="11">
        <v>265</v>
      </c>
      <c r="K229" s="49">
        <v>42329</v>
      </c>
      <c r="L229" s="49">
        <v>42409</v>
      </c>
      <c r="M229" s="49">
        <v>46061</v>
      </c>
      <c r="N229">
        <v>27528</v>
      </c>
      <c r="O229">
        <v>24015</v>
      </c>
      <c r="P229" s="4">
        <v>0</v>
      </c>
      <c r="Q229" s="4">
        <v>0</v>
      </c>
      <c r="R229" s="4">
        <v>0</v>
      </c>
      <c r="S229" t="s">
        <v>3872</v>
      </c>
    </row>
    <row r="230" spans="1:19" ht="15.75" thickBot="1" x14ac:dyDescent="0.3">
      <c r="A230" s="14">
        <v>220</v>
      </c>
      <c r="B230" t="s">
        <v>3913</v>
      </c>
      <c r="C230" t="s">
        <v>35</v>
      </c>
      <c r="D230" t="s">
        <v>3870</v>
      </c>
      <c r="E230" t="s">
        <v>3871</v>
      </c>
      <c r="F230" s="36" t="s">
        <v>3672</v>
      </c>
      <c r="G230" t="s">
        <v>731</v>
      </c>
      <c r="H230" t="s">
        <v>165</v>
      </c>
      <c r="I230" t="s">
        <v>4770</v>
      </c>
      <c r="J230" s="11">
        <v>266</v>
      </c>
      <c r="K230" s="49">
        <v>42329</v>
      </c>
      <c r="L230" s="49">
        <v>42409</v>
      </c>
      <c r="M230" s="49">
        <v>46061</v>
      </c>
      <c r="N230">
        <v>27528</v>
      </c>
      <c r="O230">
        <v>24015</v>
      </c>
      <c r="P230" s="4">
        <v>0</v>
      </c>
      <c r="Q230" s="4">
        <v>0</v>
      </c>
      <c r="R230" s="4">
        <v>0</v>
      </c>
      <c r="S230" t="s">
        <v>3872</v>
      </c>
    </row>
    <row r="231" spans="1:19" ht="15.75" thickBot="1" x14ac:dyDescent="0.3">
      <c r="A231" s="14">
        <v>221</v>
      </c>
      <c r="B231" t="s">
        <v>3914</v>
      </c>
      <c r="C231" t="s">
        <v>35</v>
      </c>
      <c r="D231" t="s">
        <v>3870</v>
      </c>
      <c r="E231" t="s">
        <v>3871</v>
      </c>
      <c r="F231" s="36" t="s">
        <v>3672</v>
      </c>
      <c r="G231" t="s">
        <v>731</v>
      </c>
      <c r="H231" t="s">
        <v>165</v>
      </c>
      <c r="I231" t="s">
        <v>4771</v>
      </c>
      <c r="J231" s="11">
        <v>267</v>
      </c>
      <c r="K231" s="49">
        <v>42329</v>
      </c>
      <c r="L231" s="49">
        <v>42409</v>
      </c>
      <c r="M231" s="49">
        <v>46061</v>
      </c>
      <c r="N231">
        <v>27528</v>
      </c>
      <c r="O231">
        <v>24015</v>
      </c>
      <c r="P231" s="4">
        <v>0</v>
      </c>
      <c r="Q231" s="4">
        <v>0</v>
      </c>
      <c r="R231" s="4">
        <v>0</v>
      </c>
      <c r="S231" t="s">
        <v>3872</v>
      </c>
    </row>
    <row r="232" spans="1:19" ht="15.75" thickBot="1" x14ac:dyDescent="0.3">
      <c r="A232" s="14">
        <v>222</v>
      </c>
      <c r="B232" t="s">
        <v>3915</v>
      </c>
      <c r="C232" t="s">
        <v>35</v>
      </c>
      <c r="D232" t="s">
        <v>3870</v>
      </c>
      <c r="E232" t="s">
        <v>3871</v>
      </c>
      <c r="F232" s="36" t="s">
        <v>3672</v>
      </c>
      <c r="G232" t="s">
        <v>888</v>
      </c>
      <c r="H232" t="s">
        <v>165</v>
      </c>
      <c r="I232" t="s">
        <v>4772</v>
      </c>
      <c r="J232" s="11">
        <v>568</v>
      </c>
      <c r="K232" s="49">
        <v>42384</v>
      </c>
      <c r="L232" s="49">
        <v>42440</v>
      </c>
      <c r="M232" s="49">
        <v>42439</v>
      </c>
      <c r="N232">
        <v>146842</v>
      </c>
      <c r="O232">
        <v>146842</v>
      </c>
      <c r="P232" s="4">
        <v>0</v>
      </c>
      <c r="Q232" s="4">
        <v>0</v>
      </c>
      <c r="R232" s="4">
        <v>0</v>
      </c>
      <c r="S232" t="s">
        <v>3872</v>
      </c>
    </row>
    <row r="233" spans="1:19" ht="15.75" thickBot="1" x14ac:dyDescent="0.3">
      <c r="A233" s="14">
        <v>223</v>
      </c>
      <c r="B233" t="s">
        <v>3916</v>
      </c>
      <c r="C233" t="s">
        <v>35</v>
      </c>
      <c r="D233" t="s">
        <v>3870</v>
      </c>
      <c r="E233" t="s">
        <v>3871</v>
      </c>
      <c r="F233" s="36" t="s">
        <v>3672</v>
      </c>
      <c r="G233" t="s">
        <v>703</v>
      </c>
      <c r="H233" t="s">
        <v>165</v>
      </c>
      <c r="I233" t="s">
        <v>4773</v>
      </c>
      <c r="J233" s="11">
        <v>569</v>
      </c>
      <c r="K233" s="49">
        <v>42394</v>
      </c>
      <c r="L233" s="49">
        <v>42440</v>
      </c>
      <c r="M233" s="49">
        <v>42439</v>
      </c>
      <c r="N233">
        <v>144342</v>
      </c>
      <c r="O233">
        <v>144342</v>
      </c>
      <c r="P233" s="4">
        <v>0</v>
      </c>
      <c r="Q233" s="4">
        <v>0</v>
      </c>
      <c r="R233" s="4">
        <v>0</v>
      </c>
      <c r="S233" t="s">
        <v>3872</v>
      </c>
    </row>
    <row r="234" spans="1:19" ht="15.75" thickBot="1" x14ac:dyDescent="0.3">
      <c r="A234" s="14">
        <v>224</v>
      </c>
      <c r="B234" t="s">
        <v>3917</v>
      </c>
      <c r="C234" t="s">
        <v>35</v>
      </c>
      <c r="D234" t="s">
        <v>3870</v>
      </c>
      <c r="E234" t="s">
        <v>3871</v>
      </c>
      <c r="F234" s="36" t="s">
        <v>3672</v>
      </c>
      <c r="G234" t="s">
        <v>731</v>
      </c>
      <c r="H234" t="s">
        <v>165</v>
      </c>
      <c r="I234" t="s">
        <v>4774</v>
      </c>
      <c r="J234" s="11">
        <v>534</v>
      </c>
      <c r="K234" s="49">
        <v>42381</v>
      </c>
      <c r="L234" s="49">
        <v>42433</v>
      </c>
      <c r="M234" s="49">
        <v>42432</v>
      </c>
      <c r="N234">
        <v>141011</v>
      </c>
      <c r="O234">
        <v>141011</v>
      </c>
      <c r="P234" s="4">
        <v>0</v>
      </c>
      <c r="Q234" s="4">
        <v>0</v>
      </c>
      <c r="R234" s="4">
        <v>0</v>
      </c>
      <c r="S234" t="s">
        <v>3872</v>
      </c>
    </row>
    <row r="235" spans="1:19" ht="15.75" thickBot="1" x14ac:dyDescent="0.3">
      <c r="A235" s="14">
        <v>225</v>
      </c>
      <c r="B235" t="s">
        <v>3918</v>
      </c>
      <c r="C235" t="s">
        <v>35</v>
      </c>
      <c r="D235" t="s">
        <v>3870</v>
      </c>
      <c r="E235" t="s">
        <v>3871</v>
      </c>
      <c r="F235" s="36" t="s">
        <v>3672</v>
      </c>
      <c r="G235" t="s">
        <v>703</v>
      </c>
      <c r="H235" t="s">
        <v>165</v>
      </c>
      <c r="I235" t="s">
        <v>4775</v>
      </c>
      <c r="J235" s="11">
        <v>570</v>
      </c>
      <c r="K235" s="49">
        <v>42381</v>
      </c>
      <c r="L235" s="49">
        <v>42440</v>
      </c>
      <c r="M235" s="49">
        <v>42439</v>
      </c>
      <c r="N235">
        <v>144342</v>
      </c>
      <c r="O235">
        <v>144342</v>
      </c>
      <c r="P235" s="4">
        <v>0</v>
      </c>
      <c r="Q235" s="4">
        <v>0</v>
      </c>
      <c r="R235" s="4">
        <v>0</v>
      </c>
      <c r="S235" t="s">
        <v>3872</v>
      </c>
    </row>
    <row r="236" spans="1:19" ht="15.75" thickBot="1" x14ac:dyDescent="0.3">
      <c r="A236" s="14">
        <v>226</v>
      </c>
      <c r="B236" t="s">
        <v>3919</v>
      </c>
      <c r="C236" t="s">
        <v>35</v>
      </c>
      <c r="D236" t="s">
        <v>3870</v>
      </c>
      <c r="E236" t="s">
        <v>3871</v>
      </c>
      <c r="F236" s="36" t="s">
        <v>3672</v>
      </c>
      <c r="G236" t="s">
        <v>703</v>
      </c>
      <c r="H236" t="s">
        <v>165</v>
      </c>
      <c r="I236" t="s">
        <v>4776</v>
      </c>
      <c r="J236" s="11">
        <v>331</v>
      </c>
      <c r="K236" s="49">
        <v>42355</v>
      </c>
      <c r="L236" s="49">
        <v>42415</v>
      </c>
      <c r="M236" s="49">
        <v>46067</v>
      </c>
      <c r="N236">
        <v>52526</v>
      </c>
      <c r="O236">
        <v>68512</v>
      </c>
      <c r="P236" s="4">
        <v>0</v>
      </c>
      <c r="Q236" s="4">
        <v>0</v>
      </c>
      <c r="R236" s="4">
        <v>0</v>
      </c>
      <c r="S236" t="s">
        <v>3872</v>
      </c>
    </row>
    <row r="237" spans="1:19" ht="15.75" thickBot="1" x14ac:dyDescent="0.3">
      <c r="A237" s="14">
        <v>227</v>
      </c>
      <c r="B237" t="s">
        <v>3920</v>
      </c>
      <c r="C237" t="s">
        <v>35</v>
      </c>
      <c r="D237" t="s">
        <v>3870</v>
      </c>
      <c r="E237" t="s">
        <v>3871</v>
      </c>
      <c r="F237" s="36" t="s">
        <v>3672</v>
      </c>
      <c r="G237" t="s">
        <v>703</v>
      </c>
      <c r="H237" t="s">
        <v>165</v>
      </c>
      <c r="I237" t="s">
        <v>4777</v>
      </c>
      <c r="J237" s="11">
        <v>332</v>
      </c>
      <c r="K237" s="49">
        <v>42355</v>
      </c>
      <c r="L237" s="49">
        <v>42415</v>
      </c>
      <c r="M237" s="49">
        <v>46067</v>
      </c>
      <c r="N237">
        <v>52526</v>
      </c>
      <c r="O237">
        <v>68512</v>
      </c>
      <c r="P237" s="4">
        <v>0</v>
      </c>
      <c r="Q237" s="4">
        <v>0</v>
      </c>
      <c r="R237" s="4">
        <v>0</v>
      </c>
      <c r="S237" t="s">
        <v>3872</v>
      </c>
    </row>
    <row r="238" spans="1:19" ht="15.75" thickBot="1" x14ac:dyDescent="0.3">
      <c r="A238" s="14">
        <v>228</v>
      </c>
      <c r="B238" t="s">
        <v>3921</v>
      </c>
      <c r="C238" t="s">
        <v>35</v>
      </c>
      <c r="D238" t="s">
        <v>3870</v>
      </c>
      <c r="E238" t="s">
        <v>3871</v>
      </c>
      <c r="F238" s="36" t="s">
        <v>3672</v>
      </c>
      <c r="G238" t="s">
        <v>703</v>
      </c>
      <c r="H238" t="s">
        <v>165</v>
      </c>
      <c r="I238" t="s">
        <v>4778</v>
      </c>
      <c r="J238" s="11">
        <v>333</v>
      </c>
      <c r="K238" s="49">
        <v>42355</v>
      </c>
      <c r="L238" s="49">
        <v>42415</v>
      </c>
      <c r="M238" s="49">
        <v>46067</v>
      </c>
      <c r="N238">
        <v>52526</v>
      </c>
      <c r="O238">
        <v>68512</v>
      </c>
      <c r="P238" s="4">
        <v>0</v>
      </c>
      <c r="Q238" s="4">
        <v>0</v>
      </c>
      <c r="R238" s="4">
        <v>0</v>
      </c>
      <c r="S238" t="s">
        <v>3872</v>
      </c>
    </row>
    <row r="239" spans="1:19" ht="15.75" thickBot="1" x14ac:dyDescent="0.3">
      <c r="A239" s="14">
        <v>229</v>
      </c>
      <c r="B239" t="s">
        <v>3922</v>
      </c>
      <c r="C239" t="s">
        <v>35</v>
      </c>
      <c r="D239" t="s">
        <v>3870</v>
      </c>
      <c r="E239" t="s">
        <v>3871</v>
      </c>
      <c r="F239" s="36" t="s">
        <v>3672</v>
      </c>
      <c r="G239" t="s">
        <v>703</v>
      </c>
      <c r="H239" t="s">
        <v>165</v>
      </c>
      <c r="I239" t="s">
        <v>4779</v>
      </c>
      <c r="J239" s="11">
        <v>334</v>
      </c>
      <c r="K239" s="49">
        <v>42355</v>
      </c>
      <c r="L239" s="49">
        <v>42415</v>
      </c>
      <c r="M239" s="49">
        <v>46067</v>
      </c>
      <c r="N239">
        <v>52526</v>
      </c>
      <c r="O239">
        <v>68512</v>
      </c>
      <c r="P239" s="4">
        <v>0</v>
      </c>
      <c r="Q239" s="4">
        <v>0</v>
      </c>
      <c r="R239" s="4">
        <v>0</v>
      </c>
      <c r="S239" t="s">
        <v>3872</v>
      </c>
    </row>
    <row r="240" spans="1:19" ht="15.75" thickBot="1" x14ac:dyDescent="0.3">
      <c r="A240" s="14">
        <v>230</v>
      </c>
      <c r="B240" t="s">
        <v>3923</v>
      </c>
      <c r="C240" t="s">
        <v>35</v>
      </c>
      <c r="D240" t="s">
        <v>3870</v>
      </c>
      <c r="E240" t="s">
        <v>3871</v>
      </c>
      <c r="F240" s="36" t="s">
        <v>3672</v>
      </c>
      <c r="G240" t="s">
        <v>703</v>
      </c>
      <c r="H240" t="s">
        <v>165</v>
      </c>
      <c r="I240" t="s">
        <v>4780</v>
      </c>
      <c r="J240" s="11">
        <v>335</v>
      </c>
      <c r="K240" s="49">
        <v>42355</v>
      </c>
      <c r="L240" s="49">
        <v>42415</v>
      </c>
      <c r="M240" s="49">
        <v>46067</v>
      </c>
      <c r="N240">
        <v>52526</v>
      </c>
      <c r="O240">
        <v>68512</v>
      </c>
      <c r="P240" s="4">
        <v>0</v>
      </c>
      <c r="Q240" s="4">
        <v>0</v>
      </c>
      <c r="R240" s="4">
        <v>0</v>
      </c>
      <c r="S240" t="s">
        <v>3872</v>
      </c>
    </row>
    <row r="241" spans="1:19" ht="15.75" thickBot="1" x14ac:dyDescent="0.3">
      <c r="A241" s="14">
        <v>231</v>
      </c>
      <c r="B241" t="s">
        <v>3924</v>
      </c>
      <c r="C241" t="s">
        <v>35</v>
      </c>
      <c r="D241" t="s">
        <v>3870</v>
      </c>
      <c r="E241" t="s">
        <v>3871</v>
      </c>
      <c r="F241" s="36" t="s">
        <v>3672</v>
      </c>
      <c r="G241" t="s">
        <v>1248</v>
      </c>
      <c r="H241" t="s">
        <v>165</v>
      </c>
      <c r="I241" t="s">
        <v>4781</v>
      </c>
      <c r="J241" s="11">
        <v>258</v>
      </c>
      <c r="K241" s="49">
        <v>42277</v>
      </c>
      <c r="L241" s="49">
        <v>42409</v>
      </c>
      <c r="M241" s="49">
        <v>46061</v>
      </c>
      <c r="N241">
        <v>98486</v>
      </c>
      <c r="O241">
        <v>65632</v>
      </c>
      <c r="P241" s="4">
        <v>0</v>
      </c>
      <c r="Q241" s="4">
        <v>0</v>
      </c>
      <c r="R241" s="4">
        <v>0</v>
      </c>
      <c r="S241" t="s">
        <v>3872</v>
      </c>
    </row>
    <row r="242" spans="1:19" ht="15.75" thickBot="1" x14ac:dyDescent="0.3">
      <c r="A242" s="14">
        <v>232</v>
      </c>
      <c r="B242" t="s">
        <v>3925</v>
      </c>
      <c r="C242" t="s">
        <v>35</v>
      </c>
      <c r="D242" t="s">
        <v>3870</v>
      </c>
      <c r="E242" t="s">
        <v>3926</v>
      </c>
      <c r="F242" s="36" t="s">
        <v>3672</v>
      </c>
      <c r="G242" t="s">
        <v>731</v>
      </c>
      <c r="H242" t="s">
        <v>177</v>
      </c>
      <c r="I242" t="s">
        <v>4782</v>
      </c>
      <c r="J242" s="11">
        <v>1491</v>
      </c>
      <c r="K242" s="49">
        <v>42367</v>
      </c>
      <c r="L242" s="49">
        <v>42513</v>
      </c>
      <c r="M242" s="49">
        <v>42878</v>
      </c>
      <c r="N242">
        <v>41414</v>
      </c>
      <c r="O242">
        <v>41414</v>
      </c>
      <c r="P242" s="4">
        <v>0</v>
      </c>
      <c r="Q242" s="4">
        <v>0</v>
      </c>
      <c r="R242" s="4">
        <v>0</v>
      </c>
      <c r="S242" t="s">
        <v>3872</v>
      </c>
    </row>
    <row r="243" spans="1:19" ht="15.75" thickBot="1" x14ac:dyDescent="0.3">
      <c r="A243" s="14">
        <v>233</v>
      </c>
      <c r="B243" t="s">
        <v>3927</v>
      </c>
      <c r="C243" t="s">
        <v>35</v>
      </c>
      <c r="D243" t="s">
        <v>3870</v>
      </c>
      <c r="E243" t="s">
        <v>3871</v>
      </c>
      <c r="F243" s="36" t="s">
        <v>3672</v>
      </c>
      <c r="G243" t="s">
        <v>1248</v>
      </c>
      <c r="H243" t="s">
        <v>165</v>
      </c>
      <c r="I243" t="s">
        <v>4783</v>
      </c>
      <c r="J243" s="11">
        <v>329</v>
      </c>
      <c r="K243" s="49">
        <v>42314</v>
      </c>
      <c r="L243" s="49">
        <v>42415</v>
      </c>
      <c r="M243" s="49">
        <v>46067</v>
      </c>
      <c r="N243">
        <v>131375</v>
      </c>
      <c r="O243">
        <v>105756</v>
      </c>
      <c r="P243" s="4">
        <v>0</v>
      </c>
      <c r="Q243" s="4">
        <v>0</v>
      </c>
      <c r="R243" s="4">
        <v>0</v>
      </c>
      <c r="S243" t="s">
        <v>3872</v>
      </c>
    </row>
    <row r="244" spans="1:19" ht="15.75" thickBot="1" x14ac:dyDescent="0.3">
      <c r="A244" s="14">
        <v>234</v>
      </c>
      <c r="B244" t="s">
        <v>3928</v>
      </c>
      <c r="C244" t="s">
        <v>35</v>
      </c>
      <c r="D244" t="s">
        <v>3870</v>
      </c>
      <c r="E244" t="s">
        <v>3929</v>
      </c>
      <c r="F244" s="36" t="s">
        <v>3672</v>
      </c>
      <c r="G244" t="s">
        <v>731</v>
      </c>
      <c r="H244" t="s">
        <v>171</v>
      </c>
      <c r="I244" t="s">
        <v>4784</v>
      </c>
      <c r="J244" s="11">
        <v>582</v>
      </c>
      <c r="K244" s="49">
        <v>42193</v>
      </c>
      <c r="L244" s="49">
        <v>42443</v>
      </c>
      <c r="M244" s="49">
        <v>43537</v>
      </c>
      <c r="N244">
        <v>335482</v>
      </c>
      <c r="O244">
        <v>588009</v>
      </c>
      <c r="P244" s="4">
        <v>0</v>
      </c>
      <c r="Q244" s="4">
        <v>0</v>
      </c>
      <c r="R244" s="4">
        <v>0</v>
      </c>
      <c r="S244" t="s">
        <v>3872</v>
      </c>
    </row>
    <row r="245" spans="1:19" ht="15.75" thickBot="1" x14ac:dyDescent="0.3">
      <c r="A245" s="14">
        <v>235</v>
      </c>
      <c r="B245" t="s">
        <v>3930</v>
      </c>
      <c r="C245" t="s">
        <v>35</v>
      </c>
      <c r="D245" t="s">
        <v>3870</v>
      </c>
      <c r="E245" t="s">
        <v>3871</v>
      </c>
      <c r="F245" s="36" t="s">
        <v>3672</v>
      </c>
      <c r="G245" t="s">
        <v>888</v>
      </c>
      <c r="H245" t="s">
        <v>165</v>
      </c>
      <c r="I245" t="s">
        <v>4785</v>
      </c>
      <c r="J245" s="11">
        <v>338</v>
      </c>
      <c r="K245" s="49">
        <v>42353</v>
      </c>
      <c r="L245" s="49">
        <v>42416</v>
      </c>
      <c r="M245" s="49">
        <v>46068</v>
      </c>
      <c r="N245">
        <v>262630</v>
      </c>
      <c r="O245">
        <v>249721</v>
      </c>
      <c r="P245" s="4">
        <v>0</v>
      </c>
      <c r="Q245" s="4">
        <v>0</v>
      </c>
      <c r="R245" s="4">
        <v>0</v>
      </c>
      <c r="S245" t="s">
        <v>3872</v>
      </c>
    </row>
    <row r="246" spans="1:19" ht="15.75" thickBot="1" x14ac:dyDescent="0.3">
      <c r="A246" s="14">
        <v>236</v>
      </c>
      <c r="B246" t="s">
        <v>3931</v>
      </c>
      <c r="C246" t="s">
        <v>35</v>
      </c>
      <c r="D246" t="s">
        <v>3870</v>
      </c>
      <c r="E246" t="s">
        <v>3871</v>
      </c>
      <c r="F246" s="36" t="s">
        <v>3672</v>
      </c>
      <c r="G246" t="s">
        <v>731</v>
      </c>
      <c r="H246" t="s">
        <v>165</v>
      </c>
      <c r="I246" t="s">
        <v>4786</v>
      </c>
      <c r="J246" s="11">
        <v>337</v>
      </c>
      <c r="K246" s="49">
        <v>42359</v>
      </c>
      <c r="L246" s="49">
        <v>42415</v>
      </c>
      <c r="M246" s="49">
        <v>46067</v>
      </c>
      <c r="N246">
        <v>125716</v>
      </c>
      <c r="O246">
        <v>65632</v>
      </c>
      <c r="P246" s="4">
        <v>0</v>
      </c>
      <c r="Q246" s="4">
        <v>0</v>
      </c>
      <c r="R246" s="4">
        <v>0</v>
      </c>
      <c r="S246" t="s">
        <v>3872</v>
      </c>
    </row>
    <row r="247" spans="1:19" ht="15.75" thickBot="1" x14ac:dyDescent="0.3">
      <c r="A247" s="14">
        <v>237</v>
      </c>
      <c r="B247" t="s">
        <v>3932</v>
      </c>
      <c r="C247" t="s">
        <v>35</v>
      </c>
      <c r="D247" t="s">
        <v>3870</v>
      </c>
      <c r="E247" t="s">
        <v>3871</v>
      </c>
      <c r="F247" s="36" t="s">
        <v>3672</v>
      </c>
      <c r="G247" t="s">
        <v>731</v>
      </c>
      <c r="H247" t="s">
        <v>165</v>
      </c>
      <c r="I247" t="s">
        <v>4787</v>
      </c>
      <c r="J247" s="11">
        <v>588</v>
      </c>
      <c r="K247" s="49">
        <v>42403</v>
      </c>
      <c r="L247" s="49">
        <v>42443</v>
      </c>
      <c r="M247" s="49">
        <v>46125</v>
      </c>
      <c r="N247">
        <v>69300</v>
      </c>
      <c r="O247">
        <v>52878</v>
      </c>
      <c r="P247" s="4">
        <v>0</v>
      </c>
      <c r="Q247" s="4">
        <v>0</v>
      </c>
      <c r="R247" s="4">
        <v>0</v>
      </c>
      <c r="S247" t="s">
        <v>3872</v>
      </c>
    </row>
    <row r="248" spans="1:19" ht="15.75" thickBot="1" x14ac:dyDescent="0.3">
      <c r="A248" s="14">
        <v>238</v>
      </c>
      <c r="B248" t="s">
        <v>3933</v>
      </c>
      <c r="C248" t="s">
        <v>35</v>
      </c>
      <c r="D248" t="s">
        <v>3870</v>
      </c>
      <c r="E248" t="s">
        <v>3871</v>
      </c>
      <c r="F248" s="36" t="s">
        <v>3672</v>
      </c>
      <c r="G248" t="s">
        <v>731</v>
      </c>
      <c r="H248" t="s">
        <v>165</v>
      </c>
      <c r="I248" t="s">
        <v>4788</v>
      </c>
      <c r="J248" s="11">
        <v>589</v>
      </c>
      <c r="K248" s="49">
        <v>42403</v>
      </c>
      <c r="L248" s="49">
        <v>42443</v>
      </c>
      <c r="M248" s="49">
        <v>46125</v>
      </c>
      <c r="N248">
        <v>69300</v>
      </c>
      <c r="O248">
        <v>52878</v>
      </c>
      <c r="P248" s="4">
        <v>0</v>
      </c>
      <c r="Q248" s="4">
        <v>0</v>
      </c>
      <c r="R248" s="4">
        <v>0</v>
      </c>
      <c r="S248" t="s">
        <v>3872</v>
      </c>
    </row>
    <row r="249" spans="1:19" ht="15.75" thickBot="1" x14ac:dyDescent="0.3">
      <c r="A249" s="14">
        <v>239</v>
      </c>
      <c r="B249" t="s">
        <v>3934</v>
      </c>
      <c r="C249" t="s">
        <v>35</v>
      </c>
      <c r="D249" t="s">
        <v>3870</v>
      </c>
      <c r="E249" t="s">
        <v>3871</v>
      </c>
      <c r="F249" s="36" t="s">
        <v>3672</v>
      </c>
      <c r="G249" t="s">
        <v>703</v>
      </c>
      <c r="H249" t="s">
        <v>165</v>
      </c>
      <c r="I249" t="s">
        <v>4789</v>
      </c>
      <c r="J249" s="11">
        <v>583</v>
      </c>
      <c r="K249" s="49">
        <v>42390</v>
      </c>
      <c r="L249" s="49">
        <v>42443</v>
      </c>
      <c r="M249" s="49">
        <v>46125</v>
      </c>
      <c r="N249">
        <v>151409</v>
      </c>
      <c r="O249">
        <v>138600</v>
      </c>
      <c r="P249" s="4">
        <v>0</v>
      </c>
      <c r="Q249" s="4">
        <v>0</v>
      </c>
      <c r="R249" s="4">
        <v>0</v>
      </c>
      <c r="S249" t="s">
        <v>3872</v>
      </c>
    </row>
    <row r="250" spans="1:19" ht="15.75" thickBot="1" x14ac:dyDescent="0.3">
      <c r="A250" s="14">
        <v>240</v>
      </c>
      <c r="B250" t="s">
        <v>3935</v>
      </c>
      <c r="C250" t="s">
        <v>35</v>
      </c>
      <c r="D250" t="s">
        <v>3870</v>
      </c>
      <c r="E250" t="s">
        <v>3675</v>
      </c>
      <c r="F250" s="36" t="s">
        <v>3672</v>
      </c>
      <c r="G250" t="s">
        <v>731</v>
      </c>
      <c r="H250" t="s">
        <v>171</v>
      </c>
      <c r="I250" t="s">
        <v>4790</v>
      </c>
      <c r="J250" s="11">
        <v>350</v>
      </c>
      <c r="K250" s="49">
        <v>42312</v>
      </c>
      <c r="L250" s="49">
        <v>42416</v>
      </c>
      <c r="M250" s="49">
        <v>44242</v>
      </c>
      <c r="N250">
        <v>288368</v>
      </c>
      <c r="O250">
        <v>757047</v>
      </c>
      <c r="P250" s="4">
        <v>0</v>
      </c>
      <c r="Q250" s="4">
        <v>0</v>
      </c>
      <c r="R250" s="4">
        <v>0</v>
      </c>
      <c r="S250" t="s">
        <v>3872</v>
      </c>
    </row>
    <row r="251" spans="1:19" ht="15.75" thickBot="1" x14ac:dyDescent="0.3">
      <c r="A251" s="14">
        <v>241</v>
      </c>
      <c r="B251" t="s">
        <v>3936</v>
      </c>
      <c r="C251" t="s">
        <v>35</v>
      </c>
      <c r="D251" t="s">
        <v>3870</v>
      </c>
      <c r="E251" t="s">
        <v>3871</v>
      </c>
      <c r="F251" s="36" t="s">
        <v>3672</v>
      </c>
      <c r="G251" t="s">
        <v>888</v>
      </c>
      <c r="H251" t="s">
        <v>165</v>
      </c>
      <c r="I251" t="s">
        <v>4791</v>
      </c>
      <c r="J251" s="11">
        <v>590</v>
      </c>
      <c r="K251" s="49">
        <v>42391</v>
      </c>
      <c r="L251" s="49">
        <v>42443</v>
      </c>
      <c r="M251" s="49">
        <v>46125</v>
      </c>
      <c r="N251">
        <v>171444</v>
      </c>
      <c r="O251">
        <v>138600</v>
      </c>
      <c r="P251" s="4">
        <v>0</v>
      </c>
      <c r="Q251" s="4">
        <v>0</v>
      </c>
      <c r="R251" s="4">
        <v>0</v>
      </c>
      <c r="S251" t="s">
        <v>3872</v>
      </c>
    </row>
    <row r="252" spans="1:19" ht="15.75" thickBot="1" x14ac:dyDescent="0.3">
      <c r="A252" s="14">
        <v>242</v>
      </c>
      <c r="B252" t="s">
        <v>3937</v>
      </c>
      <c r="C252" t="s">
        <v>35</v>
      </c>
      <c r="D252" t="s">
        <v>3870</v>
      </c>
      <c r="E252" t="s">
        <v>3871</v>
      </c>
      <c r="F252" s="36" t="s">
        <v>3672</v>
      </c>
      <c r="G252" t="s">
        <v>731</v>
      </c>
      <c r="H252" t="s">
        <v>165</v>
      </c>
      <c r="I252" t="s">
        <v>4792</v>
      </c>
      <c r="J252" s="11">
        <v>584</v>
      </c>
      <c r="K252" s="49">
        <v>42359</v>
      </c>
      <c r="L252" s="49">
        <v>42443</v>
      </c>
      <c r="M252" s="49">
        <v>46125</v>
      </c>
      <c r="N252">
        <v>52878</v>
      </c>
      <c r="O252">
        <v>49676</v>
      </c>
      <c r="P252" s="4">
        <v>0</v>
      </c>
      <c r="Q252" s="4">
        <v>0</v>
      </c>
      <c r="R252" s="4">
        <v>0</v>
      </c>
      <c r="S252" t="s">
        <v>3872</v>
      </c>
    </row>
    <row r="253" spans="1:19" ht="15.75" thickBot="1" x14ac:dyDescent="0.3">
      <c r="A253" s="14">
        <v>243</v>
      </c>
      <c r="B253" t="s">
        <v>3938</v>
      </c>
      <c r="C253" t="s">
        <v>35</v>
      </c>
      <c r="D253" t="s">
        <v>3870</v>
      </c>
      <c r="E253" t="s">
        <v>3871</v>
      </c>
      <c r="F253" s="36" t="s">
        <v>3672</v>
      </c>
      <c r="G253" t="s">
        <v>731</v>
      </c>
      <c r="H253" t="s">
        <v>165</v>
      </c>
      <c r="I253" t="s">
        <v>4793</v>
      </c>
      <c r="J253" s="11">
        <v>585</v>
      </c>
      <c r="K253" s="49">
        <v>42359</v>
      </c>
      <c r="L253" s="49">
        <v>42443</v>
      </c>
      <c r="M253" s="49">
        <v>46125</v>
      </c>
      <c r="N253">
        <v>52878</v>
      </c>
      <c r="O253">
        <v>49676</v>
      </c>
      <c r="P253" s="4">
        <v>0</v>
      </c>
      <c r="Q253" s="4">
        <v>0</v>
      </c>
      <c r="R253" s="4">
        <v>0</v>
      </c>
      <c r="S253" t="s">
        <v>3872</v>
      </c>
    </row>
    <row r="254" spans="1:19" ht="15.75" thickBot="1" x14ac:dyDescent="0.3">
      <c r="A254" s="14">
        <v>244</v>
      </c>
      <c r="B254" t="s">
        <v>3939</v>
      </c>
      <c r="C254" t="s">
        <v>35</v>
      </c>
      <c r="D254" t="s">
        <v>3870</v>
      </c>
      <c r="E254" t="s">
        <v>3871</v>
      </c>
      <c r="F254" s="36" t="s">
        <v>3672</v>
      </c>
      <c r="G254" t="s">
        <v>731</v>
      </c>
      <c r="H254" t="s">
        <v>165</v>
      </c>
      <c r="I254" t="s">
        <v>4794</v>
      </c>
      <c r="J254" s="11">
        <v>587</v>
      </c>
      <c r="K254" s="49">
        <v>42359</v>
      </c>
      <c r="L254" s="49">
        <v>42443</v>
      </c>
      <c r="M254" s="49">
        <v>46125</v>
      </c>
      <c r="N254">
        <v>52878</v>
      </c>
      <c r="O254">
        <v>49676</v>
      </c>
      <c r="P254" s="4">
        <v>0</v>
      </c>
      <c r="Q254" s="4">
        <v>0</v>
      </c>
      <c r="R254" s="4">
        <v>0</v>
      </c>
      <c r="S254" t="s">
        <v>3872</v>
      </c>
    </row>
    <row r="255" spans="1:19" ht="15.75" thickBot="1" x14ac:dyDescent="0.3">
      <c r="A255" s="14">
        <v>245</v>
      </c>
      <c r="B255" t="s">
        <v>3940</v>
      </c>
      <c r="C255" t="s">
        <v>35</v>
      </c>
      <c r="D255" t="s">
        <v>3870</v>
      </c>
      <c r="E255" t="s">
        <v>3871</v>
      </c>
      <c r="F255" s="36" t="s">
        <v>3672</v>
      </c>
      <c r="G255" t="s">
        <v>888</v>
      </c>
      <c r="H255" t="s">
        <v>165</v>
      </c>
      <c r="I255" t="s">
        <v>4795</v>
      </c>
      <c r="J255" s="11">
        <v>545</v>
      </c>
      <c r="K255" s="49">
        <v>42395</v>
      </c>
      <c r="L255" s="49">
        <v>42437</v>
      </c>
      <c r="M255" s="49">
        <v>46088</v>
      </c>
      <c r="N255">
        <v>118566</v>
      </c>
      <c r="O255">
        <v>72913</v>
      </c>
      <c r="P255" s="4">
        <v>0</v>
      </c>
      <c r="Q255" s="4">
        <v>0</v>
      </c>
      <c r="R255" s="4">
        <v>0</v>
      </c>
      <c r="S255" t="s">
        <v>3872</v>
      </c>
    </row>
    <row r="256" spans="1:19" ht="15.75" thickBot="1" x14ac:dyDescent="0.3">
      <c r="A256" s="14">
        <v>246</v>
      </c>
      <c r="B256" t="s">
        <v>3941</v>
      </c>
      <c r="C256" t="s">
        <v>35</v>
      </c>
      <c r="D256" t="s">
        <v>3870</v>
      </c>
      <c r="E256" t="s">
        <v>3890</v>
      </c>
      <c r="F256" s="36" t="s">
        <v>3672</v>
      </c>
      <c r="G256" t="s">
        <v>731</v>
      </c>
      <c r="H256" t="s">
        <v>171</v>
      </c>
      <c r="I256" t="s">
        <v>4796</v>
      </c>
      <c r="J256" s="11">
        <v>526</v>
      </c>
      <c r="K256" s="49">
        <v>42389</v>
      </c>
      <c r="L256" s="49">
        <v>42433</v>
      </c>
      <c r="M256" s="49">
        <v>42493</v>
      </c>
      <c r="N256">
        <v>51237</v>
      </c>
      <c r="O256">
        <v>51237</v>
      </c>
      <c r="P256" s="4">
        <v>0</v>
      </c>
      <c r="Q256" s="4">
        <v>0</v>
      </c>
      <c r="R256" s="4">
        <v>0</v>
      </c>
      <c r="S256" t="s">
        <v>3872</v>
      </c>
    </row>
    <row r="257" spans="1:19" ht="15.75" thickBot="1" x14ac:dyDescent="0.3">
      <c r="A257" s="14">
        <v>247</v>
      </c>
      <c r="B257" t="s">
        <v>3942</v>
      </c>
      <c r="C257" t="s">
        <v>35</v>
      </c>
      <c r="D257" t="s">
        <v>3870</v>
      </c>
      <c r="E257" t="s">
        <v>3890</v>
      </c>
      <c r="F257" s="36" t="s">
        <v>3672</v>
      </c>
      <c r="G257" t="s">
        <v>731</v>
      </c>
      <c r="H257" t="s">
        <v>171</v>
      </c>
      <c r="I257" t="s">
        <v>4797</v>
      </c>
      <c r="J257" s="11">
        <v>525</v>
      </c>
      <c r="K257" s="49">
        <v>42213</v>
      </c>
      <c r="L257" s="49">
        <v>42433</v>
      </c>
      <c r="M257" s="49">
        <v>42797</v>
      </c>
      <c r="N257">
        <v>270004</v>
      </c>
      <c r="O257">
        <v>270004</v>
      </c>
      <c r="P257" s="4">
        <v>0</v>
      </c>
      <c r="Q257" s="4">
        <v>0</v>
      </c>
      <c r="R257" s="4">
        <v>0</v>
      </c>
      <c r="S257" t="s">
        <v>3872</v>
      </c>
    </row>
    <row r="258" spans="1:19" ht="15.75" thickBot="1" x14ac:dyDescent="0.3">
      <c r="A258" s="14">
        <v>248</v>
      </c>
      <c r="B258" t="s">
        <v>3943</v>
      </c>
      <c r="C258" t="s">
        <v>35</v>
      </c>
      <c r="D258" t="s">
        <v>3870</v>
      </c>
      <c r="E258" t="s">
        <v>3890</v>
      </c>
      <c r="F258" s="36" t="s">
        <v>3672</v>
      </c>
      <c r="G258" t="s">
        <v>731</v>
      </c>
      <c r="H258" t="s">
        <v>171</v>
      </c>
      <c r="I258" t="s">
        <v>4798</v>
      </c>
      <c r="J258" s="11">
        <v>524</v>
      </c>
      <c r="K258" s="49">
        <v>42005</v>
      </c>
      <c r="L258" s="49">
        <v>42433</v>
      </c>
      <c r="M258" s="49">
        <v>42950</v>
      </c>
      <c r="N258">
        <v>51237</v>
      </c>
      <c r="O258">
        <v>51237</v>
      </c>
      <c r="P258" s="4">
        <v>0</v>
      </c>
      <c r="Q258" s="4">
        <v>0</v>
      </c>
      <c r="R258" s="4">
        <v>0</v>
      </c>
      <c r="S258" t="s">
        <v>3872</v>
      </c>
    </row>
    <row r="259" spans="1:19" ht="15.75" thickBot="1" x14ac:dyDescent="0.3">
      <c r="A259" s="14">
        <v>249</v>
      </c>
      <c r="B259" t="s">
        <v>3944</v>
      </c>
      <c r="C259" t="s">
        <v>35</v>
      </c>
      <c r="D259" t="s">
        <v>3870</v>
      </c>
      <c r="E259" t="s">
        <v>3871</v>
      </c>
      <c r="F259" s="36" t="s">
        <v>3672</v>
      </c>
      <c r="G259" t="s">
        <v>703</v>
      </c>
      <c r="H259" t="s">
        <v>165</v>
      </c>
      <c r="I259" t="s">
        <v>4799</v>
      </c>
      <c r="J259" s="11">
        <v>830</v>
      </c>
      <c r="K259" s="49">
        <v>42394</v>
      </c>
      <c r="L259" s="49">
        <v>42466</v>
      </c>
      <c r="M259" s="49">
        <v>46117</v>
      </c>
      <c r="N259">
        <v>148092</v>
      </c>
      <c r="O259">
        <v>148092</v>
      </c>
      <c r="P259" s="4">
        <v>0</v>
      </c>
      <c r="Q259" s="4">
        <v>0</v>
      </c>
      <c r="R259" s="4">
        <v>0</v>
      </c>
      <c r="S259" t="s">
        <v>3872</v>
      </c>
    </row>
    <row r="260" spans="1:19" ht="15.75" thickBot="1" x14ac:dyDescent="0.3">
      <c r="A260" s="14">
        <v>250</v>
      </c>
      <c r="B260" t="s">
        <v>3945</v>
      </c>
      <c r="C260" t="s">
        <v>35</v>
      </c>
      <c r="D260" t="s">
        <v>3870</v>
      </c>
      <c r="E260" t="s">
        <v>3890</v>
      </c>
      <c r="F260" s="36" t="s">
        <v>3672</v>
      </c>
      <c r="G260" t="s">
        <v>1248</v>
      </c>
      <c r="H260" t="s">
        <v>171</v>
      </c>
      <c r="I260" t="s">
        <v>4800</v>
      </c>
      <c r="J260" s="11">
        <v>799</v>
      </c>
      <c r="K260" s="49">
        <v>42192</v>
      </c>
      <c r="L260" s="49">
        <v>42464</v>
      </c>
      <c r="M260" s="49">
        <v>42828</v>
      </c>
      <c r="N260">
        <v>1280924</v>
      </c>
      <c r="O260">
        <v>1280924</v>
      </c>
      <c r="P260" s="4">
        <v>0</v>
      </c>
      <c r="Q260" s="4">
        <v>0</v>
      </c>
      <c r="R260" s="4">
        <v>0</v>
      </c>
      <c r="S260" t="s">
        <v>3872</v>
      </c>
    </row>
    <row r="261" spans="1:19" ht="15.75" thickBot="1" x14ac:dyDescent="0.3">
      <c r="A261" s="14">
        <v>251</v>
      </c>
      <c r="B261" t="s">
        <v>3946</v>
      </c>
      <c r="C261" t="s">
        <v>35</v>
      </c>
      <c r="D261" t="s">
        <v>3870</v>
      </c>
      <c r="E261" t="s">
        <v>3871</v>
      </c>
      <c r="F261" s="36" t="s">
        <v>3672</v>
      </c>
      <c r="G261" t="s">
        <v>888</v>
      </c>
      <c r="H261" t="s">
        <v>165</v>
      </c>
      <c r="I261" t="s">
        <v>4801</v>
      </c>
      <c r="J261" s="11">
        <v>873</v>
      </c>
      <c r="K261" s="49">
        <v>42415</v>
      </c>
      <c r="L261" s="49">
        <v>42471</v>
      </c>
      <c r="M261" s="49">
        <v>46122</v>
      </c>
      <c r="N261">
        <v>188154</v>
      </c>
      <c r="O261">
        <v>188154</v>
      </c>
      <c r="P261" s="4">
        <v>0</v>
      </c>
      <c r="Q261" s="4">
        <v>0</v>
      </c>
      <c r="R261" s="4">
        <v>0</v>
      </c>
      <c r="S261" t="s">
        <v>3872</v>
      </c>
    </row>
    <row r="262" spans="1:19" ht="15.75" thickBot="1" x14ac:dyDescent="0.3">
      <c r="A262" s="14">
        <v>252</v>
      </c>
      <c r="B262" t="s">
        <v>3947</v>
      </c>
      <c r="C262" t="s">
        <v>35</v>
      </c>
      <c r="D262" t="s">
        <v>3870</v>
      </c>
      <c r="E262" t="s">
        <v>3948</v>
      </c>
      <c r="F262" s="36" t="s">
        <v>3672</v>
      </c>
      <c r="G262" t="s">
        <v>1248</v>
      </c>
      <c r="H262" t="s">
        <v>171</v>
      </c>
      <c r="I262" t="s">
        <v>4802</v>
      </c>
      <c r="J262" s="11">
        <v>919</v>
      </c>
      <c r="K262" s="49">
        <v>42416</v>
      </c>
      <c r="L262" s="49">
        <v>42474</v>
      </c>
      <c r="M262" s="49">
        <v>44299</v>
      </c>
      <c r="N262">
        <v>329219</v>
      </c>
      <c r="O262">
        <v>1508050</v>
      </c>
      <c r="P262" s="4">
        <v>0</v>
      </c>
      <c r="Q262" s="4">
        <v>0</v>
      </c>
      <c r="R262" s="4">
        <v>0</v>
      </c>
      <c r="S262" t="s">
        <v>3872</v>
      </c>
    </row>
    <row r="263" spans="1:19" ht="15.75" thickBot="1" x14ac:dyDescent="0.3">
      <c r="A263" s="14">
        <v>253</v>
      </c>
      <c r="B263" t="s">
        <v>3949</v>
      </c>
      <c r="C263" t="s">
        <v>35</v>
      </c>
      <c r="D263" t="s">
        <v>3870</v>
      </c>
      <c r="E263" t="s">
        <v>3871</v>
      </c>
      <c r="F263" s="36" t="s">
        <v>3672</v>
      </c>
      <c r="G263" t="s">
        <v>1248</v>
      </c>
      <c r="H263" t="s">
        <v>165</v>
      </c>
      <c r="I263" t="s">
        <v>4803</v>
      </c>
      <c r="J263" s="11">
        <v>854</v>
      </c>
      <c r="K263" s="49">
        <v>42391</v>
      </c>
      <c r="L263" s="49">
        <v>42468</v>
      </c>
      <c r="M263" s="49">
        <v>46119</v>
      </c>
      <c r="N263">
        <v>262630</v>
      </c>
      <c r="O263">
        <v>749162</v>
      </c>
      <c r="P263" s="4">
        <v>0</v>
      </c>
      <c r="Q263" s="4">
        <v>0</v>
      </c>
      <c r="R263" s="4">
        <v>0</v>
      </c>
      <c r="S263" t="s">
        <v>3872</v>
      </c>
    </row>
    <row r="264" spans="1:19" ht="15.75" thickBot="1" x14ac:dyDescent="0.3">
      <c r="A264" s="14">
        <v>254</v>
      </c>
      <c r="B264" t="s">
        <v>3950</v>
      </c>
      <c r="C264" t="s">
        <v>35</v>
      </c>
      <c r="D264" t="s">
        <v>3870</v>
      </c>
      <c r="E264" t="s">
        <v>3871</v>
      </c>
      <c r="F264" s="36" t="s">
        <v>3672</v>
      </c>
      <c r="G264" t="s">
        <v>888</v>
      </c>
      <c r="H264" t="s">
        <v>165</v>
      </c>
      <c r="I264" t="s">
        <v>4804</v>
      </c>
      <c r="J264" s="11">
        <v>874</v>
      </c>
      <c r="K264" s="49">
        <v>42418</v>
      </c>
      <c r="L264" s="49">
        <v>42471</v>
      </c>
      <c r="M264" s="49">
        <v>46122</v>
      </c>
      <c r="N264">
        <v>183654</v>
      </c>
      <c r="O264">
        <v>183654</v>
      </c>
      <c r="P264" s="4">
        <v>0</v>
      </c>
      <c r="Q264" s="4">
        <v>0</v>
      </c>
      <c r="R264" s="4">
        <v>0</v>
      </c>
      <c r="S264" t="s">
        <v>3872</v>
      </c>
    </row>
    <row r="265" spans="1:19" ht="15.75" thickBot="1" x14ac:dyDescent="0.3">
      <c r="A265" s="14">
        <v>255</v>
      </c>
      <c r="B265" t="s">
        <v>3951</v>
      </c>
      <c r="C265" t="s">
        <v>35</v>
      </c>
      <c r="D265" t="s">
        <v>3870</v>
      </c>
      <c r="E265" t="s">
        <v>3871</v>
      </c>
      <c r="F265" s="36" t="s">
        <v>3672</v>
      </c>
      <c r="G265" t="s">
        <v>1248</v>
      </c>
      <c r="H265" t="s">
        <v>165</v>
      </c>
      <c r="I265" t="s">
        <v>4805</v>
      </c>
      <c r="J265" s="11">
        <v>875</v>
      </c>
      <c r="K265" s="49">
        <v>42418</v>
      </c>
      <c r="L265" s="49">
        <v>42471</v>
      </c>
      <c r="M265" s="49">
        <v>46122</v>
      </c>
      <c r="N265">
        <v>153045</v>
      </c>
      <c r="O265">
        <v>153045</v>
      </c>
      <c r="P265" s="4">
        <v>0</v>
      </c>
      <c r="Q265" s="4">
        <v>0</v>
      </c>
      <c r="R265" s="4">
        <v>0</v>
      </c>
      <c r="S265" t="s">
        <v>3872</v>
      </c>
    </row>
    <row r="266" spans="1:19" ht="15.75" thickBot="1" x14ac:dyDescent="0.3">
      <c r="A266" s="14">
        <v>256</v>
      </c>
      <c r="B266" t="s">
        <v>3952</v>
      </c>
      <c r="C266" t="s">
        <v>35</v>
      </c>
      <c r="D266" t="s">
        <v>3870</v>
      </c>
      <c r="E266" t="s">
        <v>3871</v>
      </c>
      <c r="F266" s="36" t="s">
        <v>3672</v>
      </c>
      <c r="G266" t="s">
        <v>703</v>
      </c>
      <c r="H266" t="s">
        <v>165</v>
      </c>
      <c r="I266" t="s">
        <v>4806</v>
      </c>
      <c r="J266" s="11">
        <v>1011</v>
      </c>
      <c r="K266" s="49">
        <v>42411</v>
      </c>
      <c r="L266" s="49">
        <v>42482</v>
      </c>
      <c r="M266" s="49">
        <v>46133</v>
      </c>
      <c r="N266">
        <v>92577</v>
      </c>
      <c r="O266">
        <v>92577</v>
      </c>
      <c r="P266" s="4">
        <v>0</v>
      </c>
      <c r="Q266" s="4">
        <v>0</v>
      </c>
      <c r="R266" s="4">
        <v>0</v>
      </c>
      <c r="S266" t="s">
        <v>3872</v>
      </c>
    </row>
    <row r="267" spans="1:19" ht="15.75" thickBot="1" x14ac:dyDescent="0.3">
      <c r="A267" s="14">
        <v>257</v>
      </c>
      <c r="B267" t="s">
        <v>3953</v>
      </c>
      <c r="C267" t="s">
        <v>35</v>
      </c>
      <c r="D267" t="s">
        <v>3870</v>
      </c>
      <c r="E267" t="s">
        <v>3871</v>
      </c>
      <c r="F267" s="36" t="s">
        <v>3672</v>
      </c>
      <c r="G267" t="s">
        <v>703</v>
      </c>
      <c r="H267" t="s">
        <v>165</v>
      </c>
      <c r="I267" t="s">
        <v>4807</v>
      </c>
      <c r="J267" s="11">
        <v>1012</v>
      </c>
      <c r="K267" s="49">
        <v>42411</v>
      </c>
      <c r="L267" s="49">
        <v>42482</v>
      </c>
      <c r="M267" s="49">
        <v>46133</v>
      </c>
      <c r="N267">
        <v>92577</v>
      </c>
      <c r="O267">
        <v>92577</v>
      </c>
      <c r="P267" s="4">
        <v>0</v>
      </c>
      <c r="Q267" s="4">
        <v>0</v>
      </c>
      <c r="R267" s="4">
        <v>0</v>
      </c>
      <c r="S267" t="s">
        <v>3872</v>
      </c>
    </row>
    <row r="268" spans="1:19" ht="15.75" thickBot="1" x14ac:dyDescent="0.3">
      <c r="A268" s="14">
        <v>258</v>
      </c>
      <c r="B268" t="s">
        <v>3954</v>
      </c>
      <c r="C268" t="s">
        <v>35</v>
      </c>
      <c r="D268" t="s">
        <v>3870</v>
      </c>
      <c r="E268" t="s">
        <v>3871</v>
      </c>
      <c r="F268" s="36" t="s">
        <v>3672</v>
      </c>
      <c r="G268" t="s">
        <v>888</v>
      </c>
      <c r="H268" t="s">
        <v>165</v>
      </c>
      <c r="I268" t="s">
        <v>4808</v>
      </c>
      <c r="J268" s="11">
        <v>1036</v>
      </c>
      <c r="K268" s="49">
        <v>42418</v>
      </c>
      <c r="L268" s="49">
        <v>42486</v>
      </c>
      <c r="M268" s="49">
        <v>46137</v>
      </c>
      <c r="N268">
        <v>94077</v>
      </c>
      <c r="O268">
        <v>94077</v>
      </c>
      <c r="P268" s="4">
        <v>0</v>
      </c>
      <c r="Q268" s="4">
        <v>0</v>
      </c>
      <c r="R268" s="4">
        <v>0</v>
      </c>
      <c r="S268" t="s">
        <v>3872</v>
      </c>
    </row>
    <row r="269" spans="1:19" ht="15.75" thickBot="1" x14ac:dyDescent="0.3">
      <c r="A269" s="14">
        <v>259</v>
      </c>
      <c r="B269" t="s">
        <v>3955</v>
      </c>
      <c r="C269" t="s">
        <v>35</v>
      </c>
      <c r="D269" t="s">
        <v>3870</v>
      </c>
      <c r="E269" t="s">
        <v>3871</v>
      </c>
      <c r="F269" s="36" t="s">
        <v>3672</v>
      </c>
      <c r="G269" t="s">
        <v>888</v>
      </c>
      <c r="H269" t="s">
        <v>165</v>
      </c>
      <c r="I269" t="s">
        <v>4809</v>
      </c>
      <c r="J269" s="11">
        <v>1037</v>
      </c>
      <c r="K269" s="49">
        <v>42418</v>
      </c>
      <c r="L269" s="49">
        <v>42486</v>
      </c>
      <c r="M269" s="49">
        <v>46137</v>
      </c>
      <c r="N269">
        <v>94077</v>
      </c>
      <c r="O269">
        <v>94077</v>
      </c>
      <c r="P269" s="4">
        <v>0</v>
      </c>
      <c r="Q269" s="4">
        <v>0</v>
      </c>
      <c r="R269" s="4">
        <v>0</v>
      </c>
      <c r="S269" t="s">
        <v>3872</v>
      </c>
    </row>
    <row r="270" spans="1:19" ht="15.75" thickBot="1" x14ac:dyDescent="0.3">
      <c r="A270" s="14">
        <v>260</v>
      </c>
      <c r="B270" t="s">
        <v>3956</v>
      </c>
      <c r="C270" t="s">
        <v>35</v>
      </c>
      <c r="D270" t="s">
        <v>3870</v>
      </c>
      <c r="E270" t="s">
        <v>3871</v>
      </c>
      <c r="F270" s="36" t="s">
        <v>3672</v>
      </c>
      <c r="G270" t="s">
        <v>731</v>
      </c>
      <c r="H270" t="s">
        <v>165</v>
      </c>
      <c r="I270" t="s">
        <v>4810</v>
      </c>
      <c r="J270" s="11">
        <v>1009</v>
      </c>
      <c r="K270" s="49">
        <v>42418</v>
      </c>
      <c r="L270" s="49">
        <v>42482</v>
      </c>
      <c r="M270" s="49">
        <v>46137</v>
      </c>
      <c r="N270">
        <v>58718</v>
      </c>
      <c r="O270">
        <v>58718</v>
      </c>
      <c r="P270" s="4">
        <v>0</v>
      </c>
      <c r="Q270" s="4">
        <v>0</v>
      </c>
      <c r="R270" s="4">
        <v>0</v>
      </c>
      <c r="S270" t="s">
        <v>3872</v>
      </c>
    </row>
    <row r="271" spans="1:19" ht="15.75" thickBot="1" x14ac:dyDescent="0.3">
      <c r="A271" s="14">
        <v>261</v>
      </c>
      <c r="B271" t="s">
        <v>3957</v>
      </c>
      <c r="C271" t="s">
        <v>35</v>
      </c>
      <c r="D271" t="s">
        <v>3870</v>
      </c>
      <c r="E271" t="s">
        <v>3871</v>
      </c>
      <c r="F271" s="36" t="s">
        <v>3672</v>
      </c>
      <c r="G271" t="s">
        <v>731</v>
      </c>
      <c r="H271" t="s">
        <v>165</v>
      </c>
      <c r="I271" t="s">
        <v>4811</v>
      </c>
      <c r="J271" s="11">
        <v>1010</v>
      </c>
      <c r="K271" s="49">
        <v>42418</v>
      </c>
      <c r="L271" s="49">
        <v>42482</v>
      </c>
      <c r="M271" s="49">
        <v>46137</v>
      </c>
      <c r="N271">
        <v>58718</v>
      </c>
      <c r="O271">
        <v>58718</v>
      </c>
      <c r="P271" s="4">
        <v>0</v>
      </c>
      <c r="Q271" s="4">
        <v>0</v>
      </c>
      <c r="R271" s="4">
        <v>0</v>
      </c>
      <c r="S271" t="s">
        <v>3872</v>
      </c>
    </row>
    <row r="272" spans="1:19" ht="15.75" thickBot="1" x14ac:dyDescent="0.3">
      <c r="A272" s="14">
        <v>262</v>
      </c>
      <c r="B272" t="s">
        <v>3958</v>
      </c>
      <c r="C272" t="s">
        <v>35</v>
      </c>
      <c r="D272" t="s">
        <v>3870</v>
      </c>
      <c r="E272" t="s">
        <v>3871</v>
      </c>
      <c r="F272" s="36" t="s">
        <v>3672</v>
      </c>
      <c r="G272" t="s">
        <v>703</v>
      </c>
      <c r="H272" t="s">
        <v>165</v>
      </c>
      <c r="I272" t="s">
        <v>4812</v>
      </c>
      <c r="J272" s="11">
        <v>1038</v>
      </c>
      <c r="K272" s="49">
        <v>42419</v>
      </c>
      <c r="L272" s="49">
        <v>42486</v>
      </c>
      <c r="M272" s="49">
        <v>46137</v>
      </c>
      <c r="N272">
        <v>33620</v>
      </c>
      <c r="O272">
        <v>33620</v>
      </c>
      <c r="P272" s="4">
        <v>0</v>
      </c>
      <c r="Q272" s="4">
        <v>0</v>
      </c>
      <c r="R272" s="4">
        <v>0</v>
      </c>
      <c r="S272" t="s">
        <v>3872</v>
      </c>
    </row>
    <row r="273" spans="1:19" ht="15.75" thickBot="1" x14ac:dyDescent="0.3">
      <c r="A273" s="14">
        <v>263</v>
      </c>
      <c r="B273" t="s">
        <v>3959</v>
      </c>
      <c r="C273" t="s">
        <v>35</v>
      </c>
      <c r="D273" t="s">
        <v>3870</v>
      </c>
      <c r="E273" t="s">
        <v>3871</v>
      </c>
      <c r="F273" s="36" t="s">
        <v>3672</v>
      </c>
      <c r="G273" t="s">
        <v>703</v>
      </c>
      <c r="H273" t="s">
        <v>165</v>
      </c>
      <c r="I273" t="s">
        <v>4813</v>
      </c>
      <c r="J273" s="11">
        <v>1039</v>
      </c>
      <c r="K273" s="49">
        <v>42419</v>
      </c>
      <c r="L273" s="49">
        <v>42486</v>
      </c>
      <c r="M273" s="49">
        <v>46137</v>
      </c>
      <c r="N273">
        <v>33620</v>
      </c>
      <c r="O273">
        <v>33620</v>
      </c>
      <c r="P273" s="4">
        <v>0</v>
      </c>
      <c r="Q273" s="4">
        <v>0</v>
      </c>
      <c r="R273" s="4">
        <v>0</v>
      </c>
      <c r="S273" t="s">
        <v>3872</v>
      </c>
    </row>
    <row r="274" spans="1:19" ht="15.75" thickBot="1" x14ac:dyDescent="0.3">
      <c r="A274" s="14">
        <v>264</v>
      </c>
      <c r="B274" t="s">
        <v>3960</v>
      </c>
      <c r="C274" t="s">
        <v>35</v>
      </c>
      <c r="D274" t="s">
        <v>3870</v>
      </c>
      <c r="E274" t="s">
        <v>3871</v>
      </c>
      <c r="F274" s="36" t="s">
        <v>3672</v>
      </c>
      <c r="G274" t="s">
        <v>703</v>
      </c>
      <c r="H274" t="s">
        <v>165</v>
      </c>
      <c r="I274" t="s">
        <v>4814</v>
      </c>
      <c r="J274" s="11">
        <v>1040</v>
      </c>
      <c r="K274" s="49">
        <v>42419</v>
      </c>
      <c r="L274" s="49">
        <v>42486</v>
      </c>
      <c r="M274" s="49">
        <v>46137</v>
      </c>
      <c r="N274">
        <v>33620</v>
      </c>
      <c r="O274">
        <v>33620</v>
      </c>
      <c r="P274" s="4">
        <v>0</v>
      </c>
      <c r="Q274" s="4">
        <v>0</v>
      </c>
      <c r="R274" s="4">
        <v>0</v>
      </c>
      <c r="S274" t="s">
        <v>3872</v>
      </c>
    </row>
    <row r="275" spans="1:19" ht="15.75" thickBot="1" x14ac:dyDescent="0.3">
      <c r="A275" s="14">
        <v>265</v>
      </c>
      <c r="B275" t="s">
        <v>3961</v>
      </c>
      <c r="C275" t="s">
        <v>35</v>
      </c>
      <c r="D275" t="s">
        <v>3870</v>
      </c>
      <c r="E275" t="s">
        <v>3871</v>
      </c>
      <c r="F275" s="36" t="s">
        <v>3672</v>
      </c>
      <c r="G275" t="s">
        <v>703</v>
      </c>
      <c r="H275" t="s">
        <v>165</v>
      </c>
      <c r="I275" t="s">
        <v>4815</v>
      </c>
      <c r="J275" s="11">
        <v>1041</v>
      </c>
      <c r="K275" s="49">
        <v>42419</v>
      </c>
      <c r="L275" s="49">
        <v>42486</v>
      </c>
      <c r="M275" s="49">
        <v>46137</v>
      </c>
      <c r="N275">
        <v>33620</v>
      </c>
      <c r="O275">
        <v>33620</v>
      </c>
      <c r="P275" s="4">
        <v>0</v>
      </c>
      <c r="Q275" s="4">
        <v>0</v>
      </c>
      <c r="R275" s="4">
        <v>0</v>
      </c>
      <c r="S275" t="s">
        <v>3872</v>
      </c>
    </row>
    <row r="276" spans="1:19" ht="15.75" thickBot="1" x14ac:dyDescent="0.3">
      <c r="A276" s="14">
        <v>266</v>
      </c>
      <c r="B276" t="s">
        <v>3962</v>
      </c>
      <c r="C276" t="s">
        <v>35</v>
      </c>
      <c r="D276" t="s">
        <v>3870</v>
      </c>
      <c r="E276" t="s">
        <v>3871</v>
      </c>
      <c r="F276" s="36" t="s">
        <v>3672</v>
      </c>
      <c r="G276" t="s">
        <v>703</v>
      </c>
      <c r="H276" t="s">
        <v>165</v>
      </c>
      <c r="I276" t="s">
        <v>4816</v>
      </c>
      <c r="J276" s="11">
        <v>1042</v>
      </c>
      <c r="K276" s="49">
        <v>42419</v>
      </c>
      <c r="L276" s="49">
        <v>42486</v>
      </c>
      <c r="M276" s="49">
        <v>46137</v>
      </c>
      <c r="N276">
        <v>33620</v>
      </c>
      <c r="O276">
        <v>33620</v>
      </c>
      <c r="P276" s="4">
        <v>0</v>
      </c>
      <c r="Q276" s="4">
        <v>0</v>
      </c>
      <c r="R276" s="4">
        <v>0</v>
      </c>
      <c r="S276" t="s">
        <v>3872</v>
      </c>
    </row>
    <row r="277" spans="1:19" ht="15.75" thickBot="1" x14ac:dyDescent="0.3">
      <c r="A277" s="14">
        <v>267</v>
      </c>
      <c r="B277" t="s">
        <v>3963</v>
      </c>
      <c r="C277" t="s">
        <v>35</v>
      </c>
      <c r="D277" t="s">
        <v>3870</v>
      </c>
      <c r="E277" t="s">
        <v>3871</v>
      </c>
      <c r="F277" s="36" t="s">
        <v>3672</v>
      </c>
      <c r="G277" t="s">
        <v>848</v>
      </c>
      <c r="H277" t="s">
        <v>165</v>
      </c>
      <c r="I277" t="s">
        <v>4817</v>
      </c>
      <c r="J277" s="11">
        <v>1138</v>
      </c>
      <c r="K277" s="49">
        <v>42384</v>
      </c>
      <c r="L277" s="49">
        <v>42492</v>
      </c>
      <c r="M277" s="49">
        <v>46143</v>
      </c>
      <c r="N277">
        <v>416777</v>
      </c>
      <c r="O277">
        <v>596488</v>
      </c>
      <c r="P277" s="4">
        <v>0</v>
      </c>
      <c r="Q277" s="4">
        <v>0</v>
      </c>
      <c r="R277" s="4">
        <v>0</v>
      </c>
      <c r="S277" t="s">
        <v>3872</v>
      </c>
    </row>
    <row r="278" spans="1:19" ht="15.75" thickBot="1" x14ac:dyDescent="0.3">
      <c r="A278" s="14">
        <v>268</v>
      </c>
      <c r="B278" t="s">
        <v>3964</v>
      </c>
      <c r="C278" t="s">
        <v>35</v>
      </c>
      <c r="D278" t="s">
        <v>3870</v>
      </c>
      <c r="E278" t="s">
        <v>3871</v>
      </c>
      <c r="F278" s="36" t="s">
        <v>3672</v>
      </c>
      <c r="G278" t="s">
        <v>731</v>
      </c>
      <c r="H278" t="s">
        <v>165</v>
      </c>
      <c r="I278" t="s">
        <v>4818</v>
      </c>
      <c r="J278" s="11">
        <v>1169</v>
      </c>
      <c r="K278" s="49">
        <v>42424</v>
      </c>
      <c r="L278" s="49">
        <v>42492</v>
      </c>
      <c r="M278" s="49">
        <v>46143</v>
      </c>
      <c r="N278">
        <v>122436</v>
      </c>
      <c r="O278">
        <v>91827</v>
      </c>
      <c r="P278" s="4">
        <v>0</v>
      </c>
      <c r="Q278" s="4">
        <v>0</v>
      </c>
      <c r="R278" s="4">
        <v>0</v>
      </c>
      <c r="S278" t="s">
        <v>3872</v>
      </c>
    </row>
    <row r="279" spans="1:19" ht="15.75" thickBot="1" x14ac:dyDescent="0.3">
      <c r="A279" s="14">
        <v>269</v>
      </c>
      <c r="B279" t="s">
        <v>3965</v>
      </c>
      <c r="C279" t="s">
        <v>35</v>
      </c>
      <c r="D279" t="s">
        <v>3870</v>
      </c>
      <c r="E279" t="s">
        <v>3871</v>
      </c>
      <c r="F279" s="36" t="s">
        <v>3672</v>
      </c>
      <c r="G279" t="s">
        <v>848</v>
      </c>
      <c r="H279" t="s">
        <v>165</v>
      </c>
      <c r="I279" t="s">
        <v>4819</v>
      </c>
      <c r="J279" s="11">
        <v>1141</v>
      </c>
      <c r="K279" s="49">
        <v>42394</v>
      </c>
      <c r="L279" s="49">
        <v>42492</v>
      </c>
      <c r="M279" s="49">
        <v>46143</v>
      </c>
      <c r="N279">
        <v>57737</v>
      </c>
      <c r="O279">
        <v>57737</v>
      </c>
      <c r="P279" s="4">
        <v>0</v>
      </c>
      <c r="Q279" s="4">
        <v>0</v>
      </c>
      <c r="R279" s="4">
        <v>0</v>
      </c>
      <c r="S279" t="s">
        <v>3872</v>
      </c>
    </row>
    <row r="280" spans="1:19" ht="15.75" thickBot="1" x14ac:dyDescent="0.3">
      <c r="A280" s="14">
        <v>270</v>
      </c>
      <c r="B280" t="s">
        <v>3966</v>
      </c>
      <c r="C280" t="s">
        <v>35</v>
      </c>
      <c r="D280" t="s">
        <v>3870</v>
      </c>
      <c r="E280" t="s">
        <v>3871</v>
      </c>
      <c r="F280" s="36" t="s">
        <v>3672</v>
      </c>
      <c r="G280" t="s">
        <v>848</v>
      </c>
      <c r="H280" t="s">
        <v>165</v>
      </c>
      <c r="I280" t="s">
        <v>4820</v>
      </c>
      <c r="J280" s="11">
        <v>1139</v>
      </c>
      <c r="K280" s="49">
        <v>42394</v>
      </c>
      <c r="L280" s="49">
        <v>42492</v>
      </c>
      <c r="M280" s="49">
        <v>46143</v>
      </c>
      <c r="N280">
        <v>57737</v>
      </c>
      <c r="O280">
        <v>57737</v>
      </c>
      <c r="P280" s="4">
        <v>0</v>
      </c>
      <c r="Q280" s="4">
        <v>0</v>
      </c>
      <c r="R280" s="4">
        <v>0</v>
      </c>
      <c r="S280" t="s">
        <v>3872</v>
      </c>
    </row>
    <row r="281" spans="1:19" ht="15.75" thickBot="1" x14ac:dyDescent="0.3">
      <c r="A281" s="14">
        <v>271</v>
      </c>
      <c r="B281" t="s">
        <v>3967</v>
      </c>
      <c r="C281" t="s">
        <v>35</v>
      </c>
      <c r="D281" t="s">
        <v>3870</v>
      </c>
      <c r="E281" t="s">
        <v>3871</v>
      </c>
      <c r="F281" s="36" t="s">
        <v>3672</v>
      </c>
      <c r="G281" t="s">
        <v>848</v>
      </c>
      <c r="H281" t="s">
        <v>165</v>
      </c>
      <c r="I281" t="s">
        <v>4821</v>
      </c>
      <c r="J281" s="11">
        <v>1140</v>
      </c>
      <c r="K281" s="49">
        <v>42394</v>
      </c>
      <c r="L281" s="49">
        <v>42492</v>
      </c>
      <c r="M281" s="49">
        <v>46143</v>
      </c>
      <c r="N281">
        <v>57737</v>
      </c>
      <c r="O281">
        <v>57737</v>
      </c>
      <c r="P281" s="4">
        <v>0</v>
      </c>
      <c r="Q281" s="4">
        <v>0</v>
      </c>
      <c r="R281" s="4">
        <v>0</v>
      </c>
      <c r="S281" t="s">
        <v>3872</v>
      </c>
    </row>
    <row r="282" spans="1:19" ht="15.75" thickBot="1" x14ac:dyDescent="0.3">
      <c r="A282" s="14">
        <v>272</v>
      </c>
      <c r="B282" t="s">
        <v>3968</v>
      </c>
      <c r="C282" t="s">
        <v>35</v>
      </c>
      <c r="D282" t="s">
        <v>3870</v>
      </c>
      <c r="E282" t="s">
        <v>3871</v>
      </c>
      <c r="F282" s="36" t="s">
        <v>3672</v>
      </c>
      <c r="G282" t="s">
        <v>848</v>
      </c>
      <c r="H282" t="s">
        <v>165</v>
      </c>
      <c r="I282" t="s">
        <v>4822</v>
      </c>
      <c r="J282" s="11">
        <v>1142</v>
      </c>
      <c r="K282" s="49">
        <v>42402</v>
      </c>
      <c r="L282" s="49">
        <v>42492</v>
      </c>
      <c r="M282" s="49">
        <v>46143</v>
      </c>
      <c r="N282">
        <v>22207</v>
      </c>
      <c r="O282">
        <v>18265</v>
      </c>
      <c r="P282" s="4">
        <v>0</v>
      </c>
      <c r="Q282" s="4">
        <v>0</v>
      </c>
      <c r="R282" s="4">
        <v>0</v>
      </c>
      <c r="S282" t="s">
        <v>3872</v>
      </c>
    </row>
    <row r="283" spans="1:19" ht="15.75" thickBot="1" x14ac:dyDescent="0.3">
      <c r="A283" s="14">
        <v>273</v>
      </c>
      <c r="B283" t="s">
        <v>3969</v>
      </c>
      <c r="C283" t="s">
        <v>35</v>
      </c>
      <c r="D283" t="s">
        <v>3870</v>
      </c>
      <c r="E283" t="s">
        <v>3871</v>
      </c>
      <c r="F283" s="36" t="s">
        <v>3672</v>
      </c>
      <c r="G283" t="s">
        <v>848</v>
      </c>
      <c r="H283" t="s">
        <v>165</v>
      </c>
      <c r="I283" t="s">
        <v>4823</v>
      </c>
      <c r="J283" s="11">
        <v>1143</v>
      </c>
      <c r="K283" s="49">
        <v>42402</v>
      </c>
      <c r="L283" s="49">
        <v>42492</v>
      </c>
      <c r="M283" s="49">
        <v>46143</v>
      </c>
      <c r="N283">
        <v>22207</v>
      </c>
      <c r="O283">
        <v>18265</v>
      </c>
      <c r="P283" s="4">
        <v>0</v>
      </c>
      <c r="Q283" s="4">
        <v>0</v>
      </c>
      <c r="R283" s="4">
        <v>0</v>
      </c>
      <c r="S283" t="s">
        <v>3872</v>
      </c>
    </row>
    <row r="284" spans="1:19" ht="15.75" thickBot="1" x14ac:dyDescent="0.3">
      <c r="A284" s="14">
        <v>274</v>
      </c>
      <c r="B284" t="s">
        <v>3970</v>
      </c>
      <c r="C284" t="s">
        <v>35</v>
      </c>
      <c r="D284" t="s">
        <v>3870</v>
      </c>
      <c r="E284" t="s">
        <v>3871</v>
      </c>
      <c r="F284" s="36" t="s">
        <v>3672</v>
      </c>
      <c r="G284" t="s">
        <v>848</v>
      </c>
      <c r="H284" t="s">
        <v>165</v>
      </c>
      <c r="I284" t="s">
        <v>4824</v>
      </c>
      <c r="J284" s="11">
        <v>1144</v>
      </c>
      <c r="K284" s="49">
        <v>42402</v>
      </c>
      <c r="L284" s="49">
        <v>42492</v>
      </c>
      <c r="M284" s="49">
        <v>46143</v>
      </c>
      <c r="N284">
        <v>22207</v>
      </c>
      <c r="O284">
        <v>18265</v>
      </c>
      <c r="P284" s="4">
        <v>0</v>
      </c>
      <c r="Q284" s="4">
        <v>0</v>
      </c>
      <c r="R284" s="4">
        <v>0</v>
      </c>
      <c r="S284" t="s">
        <v>3872</v>
      </c>
    </row>
    <row r="285" spans="1:19" ht="15.75" thickBot="1" x14ac:dyDescent="0.3">
      <c r="A285" s="14">
        <v>275</v>
      </c>
      <c r="B285" t="s">
        <v>3971</v>
      </c>
      <c r="C285" t="s">
        <v>35</v>
      </c>
      <c r="D285" t="s">
        <v>3870</v>
      </c>
      <c r="E285" t="s">
        <v>3871</v>
      </c>
      <c r="F285" s="36" t="s">
        <v>3672</v>
      </c>
      <c r="G285" t="s">
        <v>848</v>
      </c>
      <c r="H285" t="s">
        <v>165</v>
      </c>
      <c r="I285" t="s">
        <v>4825</v>
      </c>
      <c r="J285" s="11">
        <v>1145</v>
      </c>
      <c r="K285" s="49">
        <v>42402</v>
      </c>
      <c r="L285" s="49">
        <v>42492</v>
      </c>
      <c r="M285" s="49">
        <v>46143</v>
      </c>
      <c r="N285">
        <v>22207</v>
      </c>
      <c r="O285">
        <v>18265</v>
      </c>
      <c r="P285" s="4">
        <v>0</v>
      </c>
      <c r="Q285" s="4">
        <v>0</v>
      </c>
      <c r="R285" s="4">
        <v>0</v>
      </c>
      <c r="S285" t="s">
        <v>3872</v>
      </c>
    </row>
    <row r="286" spans="1:19" ht="15.75" thickBot="1" x14ac:dyDescent="0.3">
      <c r="A286" s="14">
        <v>276</v>
      </c>
      <c r="B286" t="s">
        <v>3972</v>
      </c>
      <c r="C286" t="s">
        <v>35</v>
      </c>
      <c r="D286" t="s">
        <v>3870</v>
      </c>
      <c r="E286" t="s">
        <v>3871</v>
      </c>
      <c r="F286" s="36" t="s">
        <v>3672</v>
      </c>
      <c r="G286" t="s">
        <v>848</v>
      </c>
      <c r="H286" t="s">
        <v>165</v>
      </c>
      <c r="I286" t="s">
        <v>4826</v>
      </c>
      <c r="J286" s="11">
        <v>1146</v>
      </c>
      <c r="K286" s="49">
        <v>42402</v>
      </c>
      <c r="L286" s="49">
        <v>42492</v>
      </c>
      <c r="M286" s="49">
        <v>46143</v>
      </c>
      <c r="N286">
        <v>22207</v>
      </c>
      <c r="O286">
        <v>18265</v>
      </c>
      <c r="P286" s="4">
        <v>0</v>
      </c>
      <c r="Q286" s="4">
        <v>0</v>
      </c>
      <c r="R286" s="4">
        <v>0</v>
      </c>
      <c r="S286" t="s">
        <v>3872</v>
      </c>
    </row>
    <row r="287" spans="1:19" ht="15.75" thickBot="1" x14ac:dyDescent="0.3">
      <c r="A287" s="14">
        <v>277</v>
      </c>
      <c r="B287" t="s">
        <v>3973</v>
      </c>
      <c r="C287" t="s">
        <v>35</v>
      </c>
      <c r="D287" t="s">
        <v>3870</v>
      </c>
      <c r="E287" t="s">
        <v>3871</v>
      </c>
      <c r="F287" s="36" t="s">
        <v>3672</v>
      </c>
      <c r="G287" t="s">
        <v>848</v>
      </c>
      <c r="H287" t="s">
        <v>165</v>
      </c>
      <c r="I287" t="s">
        <v>4827</v>
      </c>
      <c r="J287" s="11">
        <v>1147</v>
      </c>
      <c r="K287" s="49">
        <v>42402</v>
      </c>
      <c r="L287" s="49">
        <v>42492</v>
      </c>
      <c r="M287" s="49">
        <v>46143</v>
      </c>
      <c r="N287">
        <v>22207</v>
      </c>
      <c r="O287">
        <v>18265</v>
      </c>
      <c r="P287" s="4">
        <v>0</v>
      </c>
      <c r="Q287" s="4">
        <v>0</v>
      </c>
      <c r="R287" s="4">
        <v>0</v>
      </c>
      <c r="S287" t="s">
        <v>3872</v>
      </c>
    </row>
    <row r="288" spans="1:19" ht="15.75" thickBot="1" x14ac:dyDescent="0.3">
      <c r="A288" s="14">
        <v>278</v>
      </c>
      <c r="B288" t="s">
        <v>3974</v>
      </c>
      <c r="C288" t="s">
        <v>35</v>
      </c>
      <c r="D288" t="s">
        <v>3870</v>
      </c>
      <c r="E288" t="s">
        <v>3871</v>
      </c>
      <c r="F288" s="36" t="s">
        <v>3672</v>
      </c>
      <c r="G288" t="s">
        <v>848</v>
      </c>
      <c r="H288" t="s">
        <v>165</v>
      </c>
      <c r="I288" t="s">
        <v>4828</v>
      </c>
      <c r="J288" s="11">
        <v>1148</v>
      </c>
      <c r="K288" s="49">
        <v>42402</v>
      </c>
      <c r="L288" s="49">
        <v>42492</v>
      </c>
      <c r="M288" s="49">
        <v>46143</v>
      </c>
      <c r="N288">
        <v>22207</v>
      </c>
      <c r="O288">
        <v>18265</v>
      </c>
      <c r="P288" s="4">
        <v>0</v>
      </c>
      <c r="Q288" s="4">
        <v>0</v>
      </c>
      <c r="R288" s="4">
        <v>0</v>
      </c>
      <c r="S288" t="s">
        <v>3872</v>
      </c>
    </row>
    <row r="289" spans="1:19" ht="15.75" thickBot="1" x14ac:dyDescent="0.3">
      <c r="A289" s="14">
        <v>279</v>
      </c>
      <c r="B289" t="s">
        <v>3975</v>
      </c>
      <c r="C289" t="s">
        <v>35</v>
      </c>
      <c r="D289" t="s">
        <v>3870</v>
      </c>
      <c r="E289" t="s">
        <v>3871</v>
      </c>
      <c r="F289" s="36" t="s">
        <v>3672</v>
      </c>
      <c r="G289" t="s">
        <v>848</v>
      </c>
      <c r="H289" t="s">
        <v>165</v>
      </c>
      <c r="I289" t="s">
        <v>4829</v>
      </c>
      <c r="J289" s="11">
        <v>1149</v>
      </c>
      <c r="K289" s="49">
        <v>42402</v>
      </c>
      <c r="L289" s="49">
        <v>42492</v>
      </c>
      <c r="M289" s="49">
        <v>46143</v>
      </c>
      <c r="N289">
        <v>22207</v>
      </c>
      <c r="O289">
        <v>18265</v>
      </c>
      <c r="P289" s="4">
        <v>0</v>
      </c>
      <c r="Q289" s="4">
        <v>0</v>
      </c>
      <c r="R289" s="4">
        <v>0</v>
      </c>
      <c r="S289" t="s">
        <v>3872</v>
      </c>
    </row>
    <row r="290" spans="1:19" ht="15.75" thickBot="1" x14ac:dyDescent="0.3">
      <c r="A290" s="14">
        <v>280</v>
      </c>
      <c r="B290" t="s">
        <v>3976</v>
      </c>
      <c r="C290" t="s">
        <v>35</v>
      </c>
      <c r="D290" t="s">
        <v>3870</v>
      </c>
      <c r="E290" t="s">
        <v>3871</v>
      </c>
      <c r="F290" s="36" t="s">
        <v>3672</v>
      </c>
      <c r="G290" t="s">
        <v>848</v>
      </c>
      <c r="H290" t="s">
        <v>165</v>
      </c>
      <c r="I290" t="s">
        <v>4830</v>
      </c>
      <c r="J290" s="11">
        <v>1150</v>
      </c>
      <c r="K290" s="49">
        <v>42402</v>
      </c>
      <c r="L290" s="49">
        <v>42492</v>
      </c>
      <c r="M290" s="49">
        <v>46143</v>
      </c>
      <c r="N290">
        <v>22207</v>
      </c>
      <c r="O290">
        <v>18265</v>
      </c>
      <c r="P290" s="4">
        <v>0</v>
      </c>
      <c r="Q290" s="4">
        <v>0</v>
      </c>
      <c r="R290" s="4">
        <v>0</v>
      </c>
      <c r="S290" t="s">
        <v>3872</v>
      </c>
    </row>
    <row r="291" spans="1:19" ht="15.75" thickBot="1" x14ac:dyDescent="0.3">
      <c r="A291" s="14">
        <v>281</v>
      </c>
      <c r="B291" t="s">
        <v>3977</v>
      </c>
      <c r="C291" t="s">
        <v>35</v>
      </c>
      <c r="D291" t="s">
        <v>3870</v>
      </c>
      <c r="E291" t="s">
        <v>3871</v>
      </c>
      <c r="F291" s="36" t="s">
        <v>3672</v>
      </c>
      <c r="G291" t="s">
        <v>848</v>
      </c>
      <c r="H291" t="s">
        <v>165</v>
      </c>
      <c r="I291" t="s">
        <v>4831</v>
      </c>
      <c r="J291" s="11">
        <v>1151</v>
      </c>
      <c r="K291" s="49">
        <v>42402</v>
      </c>
      <c r="L291" s="49">
        <v>42492</v>
      </c>
      <c r="M291" s="49">
        <v>46143</v>
      </c>
      <c r="N291">
        <v>22207</v>
      </c>
      <c r="O291">
        <v>18265</v>
      </c>
      <c r="P291" s="4">
        <v>0</v>
      </c>
      <c r="Q291" s="4">
        <v>0</v>
      </c>
      <c r="R291" s="4">
        <v>0</v>
      </c>
      <c r="S291" t="s">
        <v>3872</v>
      </c>
    </row>
    <row r="292" spans="1:19" ht="15.75" thickBot="1" x14ac:dyDescent="0.3">
      <c r="A292" s="14">
        <v>282</v>
      </c>
      <c r="B292" t="s">
        <v>3978</v>
      </c>
      <c r="C292" t="s">
        <v>35</v>
      </c>
      <c r="D292" t="s">
        <v>3870</v>
      </c>
      <c r="E292" t="s">
        <v>3871</v>
      </c>
      <c r="F292" s="36" t="s">
        <v>3672</v>
      </c>
      <c r="G292" t="s">
        <v>848</v>
      </c>
      <c r="H292" t="s">
        <v>165</v>
      </c>
      <c r="I292" t="s">
        <v>4832</v>
      </c>
      <c r="J292" s="11">
        <v>1152</v>
      </c>
      <c r="K292" s="49">
        <v>42402</v>
      </c>
      <c r="L292" s="49">
        <v>42492</v>
      </c>
      <c r="M292" s="49">
        <v>46143</v>
      </c>
      <c r="N292">
        <v>22207</v>
      </c>
      <c r="O292">
        <v>18265</v>
      </c>
      <c r="P292" s="4">
        <v>0</v>
      </c>
      <c r="Q292" s="4">
        <v>0</v>
      </c>
      <c r="R292" s="4">
        <v>0</v>
      </c>
      <c r="S292" t="s">
        <v>3872</v>
      </c>
    </row>
    <row r="293" spans="1:19" ht="15.75" thickBot="1" x14ac:dyDescent="0.3">
      <c r="A293" s="14">
        <v>283</v>
      </c>
      <c r="B293" t="s">
        <v>3979</v>
      </c>
      <c r="C293" t="s">
        <v>35</v>
      </c>
      <c r="D293" t="s">
        <v>3870</v>
      </c>
      <c r="E293" t="s">
        <v>3871</v>
      </c>
      <c r="F293" s="36" t="s">
        <v>3672</v>
      </c>
      <c r="G293" t="s">
        <v>848</v>
      </c>
      <c r="H293" t="s">
        <v>165</v>
      </c>
      <c r="I293" t="s">
        <v>4833</v>
      </c>
      <c r="J293" s="11">
        <v>1153</v>
      </c>
      <c r="K293" s="49">
        <v>42402</v>
      </c>
      <c r="L293" s="49">
        <v>42492</v>
      </c>
      <c r="M293" s="49">
        <v>46143</v>
      </c>
      <c r="N293">
        <v>22207</v>
      </c>
      <c r="O293">
        <v>18265</v>
      </c>
      <c r="P293" s="4">
        <v>0</v>
      </c>
      <c r="Q293" s="4">
        <v>0</v>
      </c>
      <c r="R293" s="4">
        <v>0</v>
      </c>
      <c r="S293" t="s">
        <v>3872</v>
      </c>
    </row>
    <row r="294" spans="1:19" ht="15.75" thickBot="1" x14ac:dyDescent="0.3">
      <c r="A294" s="14">
        <v>284</v>
      </c>
      <c r="B294" t="s">
        <v>3980</v>
      </c>
      <c r="C294" t="s">
        <v>35</v>
      </c>
      <c r="D294" t="s">
        <v>3870</v>
      </c>
      <c r="E294" t="s">
        <v>3871</v>
      </c>
      <c r="F294" s="36" t="s">
        <v>3672</v>
      </c>
      <c r="G294" t="s">
        <v>848</v>
      </c>
      <c r="H294" t="s">
        <v>165</v>
      </c>
      <c r="I294" t="s">
        <v>4834</v>
      </c>
      <c r="J294" s="11">
        <v>1154</v>
      </c>
      <c r="K294" s="49">
        <v>42402</v>
      </c>
      <c r="L294" s="49">
        <v>42492</v>
      </c>
      <c r="M294" s="49">
        <v>46143</v>
      </c>
      <c r="N294">
        <v>22207</v>
      </c>
      <c r="O294">
        <v>18265</v>
      </c>
      <c r="P294" s="4">
        <v>0</v>
      </c>
      <c r="Q294" s="4">
        <v>0</v>
      </c>
      <c r="R294" s="4">
        <v>0</v>
      </c>
      <c r="S294" t="s">
        <v>3872</v>
      </c>
    </row>
    <row r="295" spans="1:19" ht="15.75" thickBot="1" x14ac:dyDescent="0.3">
      <c r="A295" s="14">
        <v>285</v>
      </c>
      <c r="B295" t="s">
        <v>3981</v>
      </c>
      <c r="C295" t="s">
        <v>35</v>
      </c>
      <c r="D295" t="s">
        <v>3870</v>
      </c>
      <c r="E295" t="s">
        <v>3871</v>
      </c>
      <c r="F295" s="36" t="s">
        <v>3672</v>
      </c>
      <c r="G295" t="s">
        <v>1248</v>
      </c>
      <c r="H295" t="s">
        <v>165</v>
      </c>
      <c r="I295" t="s">
        <v>4835</v>
      </c>
      <c r="J295" s="11">
        <v>922</v>
      </c>
      <c r="K295" s="49">
        <v>42474</v>
      </c>
      <c r="L295" s="49">
        <v>42474</v>
      </c>
      <c r="M295" s="49">
        <v>46125</v>
      </c>
      <c r="N295">
        <v>251065</v>
      </c>
      <c r="O295">
        <v>223456</v>
      </c>
      <c r="P295" s="4">
        <v>0</v>
      </c>
      <c r="Q295" s="4">
        <v>0</v>
      </c>
      <c r="R295" s="4">
        <v>0</v>
      </c>
      <c r="S295" t="s">
        <v>3872</v>
      </c>
    </row>
    <row r="296" spans="1:19" ht="15.75" thickBot="1" x14ac:dyDescent="0.3">
      <c r="A296" s="14">
        <v>286</v>
      </c>
      <c r="B296" t="s">
        <v>3982</v>
      </c>
      <c r="C296" t="s">
        <v>35</v>
      </c>
      <c r="D296" t="s">
        <v>3870</v>
      </c>
      <c r="E296" t="s">
        <v>3871</v>
      </c>
      <c r="F296" s="36" t="s">
        <v>3672</v>
      </c>
      <c r="G296" t="s">
        <v>848</v>
      </c>
      <c r="H296" t="s">
        <v>165</v>
      </c>
      <c r="I296" t="s">
        <v>4836</v>
      </c>
      <c r="J296" s="11">
        <v>1156</v>
      </c>
      <c r="K296" s="49">
        <v>42409</v>
      </c>
      <c r="L296" s="49">
        <v>42492</v>
      </c>
      <c r="M296" s="49">
        <v>46143</v>
      </c>
      <c r="N296">
        <v>30859</v>
      </c>
      <c r="O296">
        <v>30859</v>
      </c>
      <c r="P296" s="4">
        <v>0</v>
      </c>
      <c r="Q296" s="4">
        <v>0</v>
      </c>
      <c r="R296" s="4">
        <v>0</v>
      </c>
      <c r="S296" t="s">
        <v>3872</v>
      </c>
    </row>
    <row r="297" spans="1:19" ht="15.75" thickBot="1" x14ac:dyDescent="0.3">
      <c r="A297" s="14">
        <v>287</v>
      </c>
      <c r="B297" t="s">
        <v>3983</v>
      </c>
      <c r="C297" t="s">
        <v>35</v>
      </c>
      <c r="D297" t="s">
        <v>3870</v>
      </c>
      <c r="E297" t="s">
        <v>3871</v>
      </c>
      <c r="F297" s="36" t="s">
        <v>3672</v>
      </c>
      <c r="G297" t="s">
        <v>848</v>
      </c>
      <c r="H297" t="s">
        <v>165</v>
      </c>
      <c r="I297" t="s">
        <v>4837</v>
      </c>
      <c r="J297" s="11">
        <v>1158</v>
      </c>
      <c r="K297" s="49">
        <v>42409</v>
      </c>
      <c r="L297" s="49">
        <v>42492</v>
      </c>
      <c r="M297" s="49">
        <v>46143</v>
      </c>
      <c r="N297">
        <v>30859</v>
      </c>
      <c r="O297">
        <v>30859</v>
      </c>
      <c r="P297" s="4">
        <v>0</v>
      </c>
      <c r="Q297" s="4">
        <v>0</v>
      </c>
      <c r="R297" s="4">
        <v>0</v>
      </c>
      <c r="S297" t="s">
        <v>3872</v>
      </c>
    </row>
    <row r="298" spans="1:19" ht="15.75" thickBot="1" x14ac:dyDescent="0.3">
      <c r="A298" s="14">
        <v>288</v>
      </c>
      <c r="B298" t="s">
        <v>3984</v>
      </c>
      <c r="C298" t="s">
        <v>35</v>
      </c>
      <c r="D298" t="s">
        <v>3870</v>
      </c>
      <c r="E298" t="s">
        <v>3871</v>
      </c>
      <c r="F298" s="36" t="s">
        <v>3672</v>
      </c>
      <c r="G298" t="s">
        <v>848</v>
      </c>
      <c r="H298" t="s">
        <v>165</v>
      </c>
      <c r="I298" t="s">
        <v>4838</v>
      </c>
      <c r="J298" s="11">
        <v>1159</v>
      </c>
      <c r="K298" s="49">
        <v>42409</v>
      </c>
      <c r="L298" s="49">
        <v>42492</v>
      </c>
      <c r="M298" s="49">
        <v>46143</v>
      </c>
      <c r="N298">
        <v>30859</v>
      </c>
      <c r="O298">
        <v>30859</v>
      </c>
      <c r="P298" s="4">
        <v>0</v>
      </c>
      <c r="Q298" s="4">
        <v>0</v>
      </c>
      <c r="R298" s="4">
        <v>0</v>
      </c>
      <c r="S298" t="s">
        <v>3872</v>
      </c>
    </row>
    <row r="299" spans="1:19" ht="15.75" thickBot="1" x14ac:dyDescent="0.3">
      <c r="A299" s="14">
        <v>289</v>
      </c>
      <c r="B299" t="s">
        <v>3985</v>
      </c>
      <c r="C299" t="s">
        <v>35</v>
      </c>
      <c r="D299" t="s">
        <v>3870</v>
      </c>
      <c r="E299" t="s">
        <v>3871</v>
      </c>
      <c r="F299" s="36" t="s">
        <v>3672</v>
      </c>
      <c r="G299" t="s">
        <v>848</v>
      </c>
      <c r="H299" t="s">
        <v>165</v>
      </c>
      <c r="I299" t="s">
        <v>4839</v>
      </c>
      <c r="J299" s="11">
        <v>1160</v>
      </c>
      <c r="K299" s="49">
        <v>42409</v>
      </c>
      <c r="L299" s="49">
        <v>42492</v>
      </c>
      <c r="M299" s="49">
        <v>46143</v>
      </c>
      <c r="N299">
        <v>30859</v>
      </c>
      <c r="O299">
        <v>30859</v>
      </c>
      <c r="P299" s="4">
        <v>0</v>
      </c>
      <c r="Q299" s="4">
        <v>0</v>
      </c>
      <c r="R299" s="4">
        <v>0</v>
      </c>
      <c r="S299" t="s">
        <v>3872</v>
      </c>
    </row>
    <row r="300" spans="1:19" ht="15.75" thickBot="1" x14ac:dyDescent="0.3">
      <c r="A300" s="14">
        <v>290</v>
      </c>
      <c r="B300" t="s">
        <v>3986</v>
      </c>
      <c r="C300" t="s">
        <v>35</v>
      </c>
      <c r="D300" t="s">
        <v>3870</v>
      </c>
      <c r="E300" t="s">
        <v>3871</v>
      </c>
      <c r="F300" s="36" t="s">
        <v>3672</v>
      </c>
      <c r="G300" t="s">
        <v>848</v>
      </c>
      <c r="H300" t="s">
        <v>165</v>
      </c>
      <c r="I300" t="s">
        <v>4840</v>
      </c>
      <c r="J300" s="11">
        <v>1161</v>
      </c>
      <c r="K300" s="49">
        <v>42409</v>
      </c>
      <c r="L300" s="49">
        <v>42492</v>
      </c>
      <c r="M300" s="49">
        <v>46143</v>
      </c>
      <c r="N300">
        <v>30859</v>
      </c>
      <c r="O300">
        <v>30859</v>
      </c>
      <c r="P300" s="4">
        <v>0</v>
      </c>
      <c r="Q300" s="4">
        <v>0</v>
      </c>
      <c r="R300" s="4">
        <v>0</v>
      </c>
      <c r="S300" t="s">
        <v>3872</v>
      </c>
    </row>
    <row r="301" spans="1:19" ht="15.75" thickBot="1" x14ac:dyDescent="0.3">
      <c r="A301" s="14">
        <v>291</v>
      </c>
      <c r="B301" t="s">
        <v>3987</v>
      </c>
      <c r="C301" t="s">
        <v>35</v>
      </c>
      <c r="D301" t="s">
        <v>3870</v>
      </c>
      <c r="E301" t="s">
        <v>3871</v>
      </c>
      <c r="F301" s="36" t="s">
        <v>3672</v>
      </c>
      <c r="G301" t="s">
        <v>731</v>
      </c>
      <c r="H301" t="s">
        <v>165</v>
      </c>
      <c r="I301" t="s">
        <v>4841</v>
      </c>
      <c r="J301" s="11">
        <v>856</v>
      </c>
      <c r="K301" s="49">
        <v>42348</v>
      </c>
      <c r="L301" s="49">
        <v>42468</v>
      </c>
      <c r="M301" s="49">
        <v>49772</v>
      </c>
      <c r="N301">
        <v>273265</v>
      </c>
      <c r="O301">
        <v>294004</v>
      </c>
      <c r="P301" s="4">
        <v>0</v>
      </c>
      <c r="Q301" s="4">
        <v>0</v>
      </c>
      <c r="R301" s="4">
        <v>0</v>
      </c>
      <c r="S301" t="s">
        <v>3872</v>
      </c>
    </row>
    <row r="302" spans="1:19" ht="15.75" thickBot="1" x14ac:dyDescent="0.3">
      <c r="A302" s="14">
        <v>292</v>
      </c>
      <c r="B302" t="s">
        <v>3988</v>
      </c>
      <c r="C302" t="s">
        <v>35</v>
      </c>
      <c r="D302" t="s">
        <v>3870</v>
      </c>
      <c r="E302" t="s">
        <v>3871</v>
      </c>
      <c r="F302" s="36" t="s">
        <v>3672</v>
      </c>
      <c r="G302" t="s">
        <v>703</v>
      </c>
      <c r="H302" t="s">
        <v>165</v>
      </c>
      <c r="I302" t="s">
        <v>4842</v>
      </c>
      <c r="J302" s="11">
        <v>855</v>
      </c>
      <c r="K302" s="49">
        <v>42395</v>
      </c>
      <c r="L302" s="49">
        <v>42468</v>
      </c>
      <c r="M302" s="49">
        <v>46119</v>
      </c>
      <c r="N302">
        <v>171444</v>
      </c>
      <c r="O302">
        <v>158635</v>
      </c>
      <c r="P302" s="4">
        <v>0</v>
      </c>
      <c r="Q302" s="4">
        <v>0</v>
      </c>
      <c r="R302" s="4">
        <v>0</v>
      </c>
      <c r="S302" t="s">
        <v>3872</v>
      </c>
    </row>
    <row r="303" spans="1:19" ht="15.75" thickBot="1" x14ac:dyDescent="0.3">
      <c r="A303" s="14">
        <v>293</v>
      </c>
      <c r="B303" t="s">
        <v>3989</v>
      </c>
      <c r="C303" t="s">
        <v>35</v>
      </c>
      <c r="D303" t="s">
        <v>3870</v>
      </c>
      <c r="E303" t="s">
        <v>3871</v>
      </c>
      <c r="F303" s="36" t="s">
        <v>3672</v>
      </c>
      <c r="G303" t="s">
        <v>731</v>
      </c>
      <c r="H303" t="s">
        <v>165</v>
      </c>
      <c r="I303" t="s">
        <v>4843</v>
      </c>
      <c r="J303" s="11">
        <v>1432</v>
      </c>
      <c r="K303" s="49">
        <v>42416</v>
      </c>
      <c r="L303" s="49">
        <v>42503</v>
      </c>
      <c r="M303" s="49">
        <v>46154</v>
      </c>
      <c r="N303">
        <v>146795</v>
      </c>
      <c r="O303">
        <v>88077</v>
      </c>
      <c r="P303" s="4">
        <v>0</v>
      </c>
      <c r="Q303" s="4">
        <v>0</v>
      </c>
      <c r="R303" s="4">
        <v>0</v>
      </c>
      <c r="S303" t="s">
        <v>3872</v>
      </c>
    </row>
    <row r="304" spans="1:19" ht="15.75" thickBot="1" x14ac:dyDescent="0.3">
      <c r="A304" s="14">
        <v>294</v>
      </c>
      <c r="B304" t="s">
        <v>3990</v>
      </c>
      <c r="C304" t="s">
        <v>35</v>
      </c>
      <c r="D304" t="s">
        <v>3870</v>
      </c>
      <c r="E304" t="s">
        <v>3871</v>
      </c>
      <c r="F304" s="36" t="s">
        <v>3672</v>
      </c>
      <c r="G304" t="s">
        <v>731</v>
      </c>
      <c r="H304" t="s">
        <v>165</v>
      </c>
      <c r="I304" t="s">
        <v>4844</v>
      </c>
      <c r="J304" s="11">
        <v>853</v>
      </c>
      <c r="K304" s="49">
        <v>42329</v>
      </c>
      <c r="L304" s="49">
        <v>42468</v>
      </c>
      <c r="M304" s="49">
        <v>46119</v>
      </c>
      <c r="N304">
        <v>131375</v>
      </c>
      <c r="O304">
        <v>262750</v>
      </c>
      <c r="P304" s="4">
        <v>0</v>
      </c>
      <c r="Q304" s="4">
        <v>0</v>
      </c>
      <c r="R304" s="4">
        <v>0</v>
      </c>
      <c r="S304" t="s">
        <v>3872</v>
      </c>
    </row>
    <row r="305" spans="1:19" ht="15.75" thickBot="1" x14ac:dyDescent="0.3">
      <c r="A305" s="14">
        <v>295</v>
      </c>
      <c r="B305" t="s">
        <v>3991</v>
      </c>
      <c r="C305" t="s">
        <v>35</v>
      </c>
      <c r="D305" t="s">
        <v>3870</v>
      </c>
      <c r="E305" t="s">
        <v>3871</v>
      </c>
      <c r="F305" s="36" t="s">
        <v>3672</v>
      </c>
      <c r="G305" t="s">
        <v>731</v>
      </c>
      <c r="H305" t="s">
        <v>165</v>
      </c>
      <c r="I305" t="s">
        <v>4845</v>
      </c>
      <c r="J305" s="11">
        <v>852</v>
      </c>
      <c r="K305" s="49">
        <v>42329</v>
      </c>
      <c r="L305" s="49">
        <v>42468</v>
      </c>
      <c r="M305" s="49">
        <v>46119</v>
      </c>
      <c r="N305">
        <v>131375</v>
      </c>
      <c r="O305">
        <v>262750</v>
      </c>
      <c r="P305" s="4">
        <v>0</v>
      </c>
      <c r="Q305" s="4">
        <v>0</v>
      </c>
      <c r="R305" s="4">
        <v>0</v>
      </c>
      <c r="S305" t="s">
        <v>3872</v>
      </c>
    </row>
    <row r="306" spans="1:19" ht="15.75" thickBot="1" x14ac:dyDescent="0.3">
      <c r="A306" s="14">
        <v>296</v>
      </c>
      <c r="B306" t="s">
        <v>3992</v>
      </c>
      <c r="C306" t="s">
        <v>35</v>
      </c>
      <c r="D306" t="s">
        <v>3870</v>
      </c>
      <c r="E306" t="s">
        <v>3890</v>
      </c>
      <c r="F306" s="36" t="s">
        <v>3672</v>
      </c>
      <c r="G306" t="s">
        <v>731</v>
      </c>
      <c r="H306" t="s">
        <v>171</v>
      </c>
      <c r="I306" t="s">
        <v>4846</v>
      </c>
      <c r="J306" s="11">
        <v>1528</v>
      </c>
      <c r="K306" s="49">
        <v>42472</v>
      </c>
      <c r="L306" s="49">
        <v>42515</v>
      </c>
      <c r="M306" s="49">
        <v>42575</v>
      </c>
      <c r="N306">
        <v>256185</v>
      </c>
      <c r="O306">
        <v>256185</v>
      </c>
      <c r="P306" s="4">
        <v>0</v>
      </c>
      <c r="Q306" s="4">
        <v>0</v>
      </c>
      <c r="R306" s="4">
        <v>0</v>
      </c>
      <c r="S306" t="s">
        <v>3872</v>
      </c>
    </row>
    <row r="307" spans="1:19" ht="15.75" thickBot="1" x14ac:dyDescent="0.3">
      <c r="A307" s="14">
        <v>297</v>
      </c>
      <c r="B307" t="s">
        <v>3993</v>
      </c>
      <c r="C307" t="s">
        <v>35</v>
      </c>
      <c r="D307" t="s">
        <v>3870</v>
      </c>
      <c r="E307" t="s">
        <v>3871</v>
      </c>
      <c r="F307" s="36" t="s">
        <v>3672</v>
      </c>
      <c r="G307" t="s">
        <v>888</v>
      </c>
      <c r="H307" t="s">
        <v>165</v>
      </c>
      <c r="I307" t="s">
        <v>4847</v>
      </c>
      <c r="J307" s="11">
        <v>921</v>
      </c>
      <c r="K307" s="49">
        <v>42411</v>
      </c>
      <c r="L307" s="49">
        <v>42474</v>
      </c>
      <c r="M307" s="49">
        <v>46125</v>
      </c>
      <c r="N307">
        <v>85722</v>
      </c>
      <c r="O307">
        <v>75705</v>
      </c>
      <c r="P307" s="4">
        <v>0</v>
      </c>
      <c r="Q307" s="4">
        <v>0</v>
      </c>
      <c r="R307" s="4">
        <v>0</v>
      </c>
      <c r="S307" t="s">
        <v>3872</v>
      </c>
    </row>
    <row r="308" spans="1:19" ht="15.75" thickBot="1" x14ac:dyDescent="0.3">
      <c r="A308" s="14">
        <v>298</v>
      </c>
      <c r="B308" t="s">
        <v>3994</v>
      </c>
      <c r="C308" t="s">
        <v>35</v>
      </c>
      <c r="D308" t="s">
        <v>3870</v>
      </c>
      <c r="E308" t="s">
        <v>3871</v>
      </c>
      <c r="F308" s="36" t="s">
        <v>3672</v>
      </c>
      <c r="G308" t="s">
        <v>888</v>
      </c>
      <c r="H308" t="s">
        <v>165</v>
      </c>
      <c r="I308" t="s">
        <v>4848</v>
      </c>
      <c r="J308" s="11">
        <v>920</v>
      </c>
      <c r="K308" s="49">
        <v>42411</v>
      </c>
      <c r="L308" s="49">
        <v>42474</v>
      </c>
      <c r="M308" s="49">
        <v>46125</v>
      </c>
      <c r="N308">
        <v>85722</v>
      </c>
      <c r="O308">
        <v>75705</v>
      </c>
      <c r="P308" s="4">
        <v>0</v>
      </c>
      <c r="Q308" s="4">
        <v>0</v>
      </c>
      <c r="R308" s="4">
        <v>0</v>
      </c>
      <c r="S308" t="s">
        <v>3872</v>
      </c>
    </row>
    <row r="309" spans="1:19" ht="15.75" thickBot="1" x14ac:dyDescent="0.3">
      <c r="A309" s="14">
        <v>299</v>
      </c>
      <c r="B309" t="s">
        <v>3995</v>
      </c>
      <c r="C309" t="s">
        <v>35</v>
      </c>
      <c r="D309" t="s">
        <v>3870</v>
      </c>
      <c r="E309" t="s">
        <v>3871</v>
      </c>
      <c r="F309" s="36" t="s">
        <v>3672</v>
      </c>
      <c r="G309" t="s">
        <v>703</v>
      </c>
      <c r="H309" t="s">
        <v>165</v>
      </c>
      <c r="I309" t="s">
        <v>4849</v>
      </c>
      <c r="J309" s="11">
        <v>857</v>
      </c>
      <c r="K309" s="49">
        <v>42408</v>
      </c>
      <c r="L309" s="49">
        <v>42468</v>
      </c>
      <c r="M309" s="49">
        <v>46119</v>
      </c>
      <c r="N309">
        <v>138600</v>
      </c>
      <c r="O309">
        <v>85722</v>
      </c>
      <c r="P309" s="4">
        <v>0</v>
      </c>
      <c r="Q309" s="4">
        <v>0</v>
      </c>
      <c r="R309" s="4">
        <v>0</v>
      </c>
      <c r="S309" t="s">
        <v>3872</v>
      </c>
    </row>
    <row r="310" spans="1:19" ht="15.75" thickBot="1" x14ac:dyDescent="0.3">
      <c r="A310" s="14">
        <v>300</v>
      </c>
      <c r="B310" t="s">
        <v>3996</v>
      </c>
      <c r="C310" t="s">
        <v>35</v>
      </c>
      <c r="D310" t="s">
        <v>3870</v>
      </c>
      <c r="E310" t="s">
        <v>3871</v>
      </c>
      <c r="F310" s="36" t="s">
        <v>3672</v>
      </c>
      <c r="G310" t="s">
        <v>703</v>
      </c>
      <c r="H310" t="s">
        <v>165</v>
      </c>
      <c r="I310" t="s">
        <v>4850</v>
      </c>
      <c r="J310" s="11">
        <v>1605</v>
      </c>
      <c r="K310" s="49">
        <v>42474</v>
      </c>
      <c r="L310" s="49">
        <v>42522</v>
      </c>
      <c r="M310" s="49">
        <v>46173</v>
      </c>
      <c r="N310">
        <v>126436</v>
      </c>
      <c r="O310">
        <v>94827</v>
      </c>
      <c r="P310" s="4">
        <v>0</v>
      </c>
      <c r="Q310" s="4">
        <v>0</v>
      </c>
      <c r="R310" s="4">
        <v>0</v>
      </c>
      <c r="S310" t="s">
        <v>3872</v>
      </c>
    </row>
    <row r="311" spans="1:19" ht="15.75" thickBot="1" x14ac:dyDescent="0.3">
      <c r="A311" s="14">
        <v>301</v>
      </c>
      <c r="B311" t="s">
        <v>3997</v>
      </c>
      <c r="C311" t="s">
        <v>35</v>
      </c>
      <c r="D311" t="s">
        <v>3870</v>
      </c>
      <c r="E311" t="s">
        <v>3926</v>
      </c>
      <c r="F311" s="36" t="s">
        <v>3672</v>
      </c>
      <c r="G311" t="s">
        <v>731</v>
      </c>
      <c r="H311" t="s">
        <v>177</v>
      </c>
      <c r="I311" t="s">
        <v>4851</v>
      </c>
      <c r="J311" s="11">
        <v>3779</v>
      </c>
      <c r="K311" s="49">
        <v>42627</v>
      </c>
      <c r="L311" s="49">
        <v>42699</v>
      </c>
      <c r="M311" s="49">
        <v>43064</v>
      </c>
      <c r="N311">
        <v>41414</v>
      </c>
      <c r="O311">
        <v>41414</v>
      </c>
      <c r="P311" s="4">
        <v>0</v>
      </c>
      <c r="Q311" s="4">
        <v>0</v>
      </c>
      <c r="R311" s="4">
        <v>0</v>
      </c>
      <c r="S311" t="s">
        <v>3872</v>
      </c>
    </row>
    <row r="312" spans="1:19" ht="15.75" thickBot="1" x14ac:dyDescent="0.3">
      <c r="A312" s="14">
        <v>302</v>
      </c>
      <c r="B312" t="s">
        <v>3998</v>
      </c>
      <c r="C312" t="s">
        <v>35</v>
      </c>
      <c r="D312" t="s">
        <v>3870</v>
      </c>
      <c r="E312" t="s">
        <v>3926</v>
      </c>
      <c r="F312" s="36" t="s">
        <v>3672</v>
      </c>
      <c r="G312" t="s">
        <v>731</v>
      </c>
      <c r="H312" t="s">
        <v>177</v>
      </c>
      <c r="I312" t="s">
        <v>4852</v>
      </c>
      <c r="J312" s="11">
        <v>4106</v>
      </c>
      <c r="K312" s="49">
        <v>42657</v>
      </c>
      <c r="L312" s="49">
        <v>42723</v>
      </c>
      <c r="M312" s="49">
        <v>43088</v>
      </c>
      <c r="N312">
        <v>41414</v>
      </c>
      <c r="O312">
        <v>41414</v>
      </c>
      <c r="P312" s="4">
        <v>0</v>
      </c>
      <c r="Q312" s="4">
        <v>0</v>
      </c>
      <c r="R312" s="4">
        <v>0</v>
      </c>
      <c r="S312" t="s">
        <v>3872</v>
      </c>
    </row>
    <row r="313" spans="1:19" ht="15.75" thickBot="1" x14ac:dyDescent="0.3">
      <c r="A313" s="14">
        <v>303</v>
      </c>
      <c r="B313" t="s">
        <v>3999</v>
      </c>
      <c r="C313" t="s">
        <v>35</v>
      </c>
      <c r="D313" t="s">
        <v>3870</v>
      </c>
      <c r="E313" t="s">
        <v>3929</v>
      </c>
      <c r="F313" s="36" t="s">
        <v>3672</v>
      </c>
      <c r="G313" t="s">
        <v>731</v>
      </c>
      <c r="H313" t="s">
        <v>171</v>
      </c>
      <c r="I313" t="s">
        <v>4853</v>
      </c>
      <c r="J313" s="11">
        <v>1230</v>
      </c>
      <c r="K313" s="49">
        <v>42353</v>
      </c>
      <c r="L313" s="49">
        <v>42495</v>
      </c>
      <c r="M313" s="49">
        <v>42859</v>
      </c>
      <c r="N313">
        <v>493433</v>
      </c>
      <c r="O313">
        <v>710776</v>
      </c>
      <c r="P313" s="4">
        <v>0</v>
      </c>
      <c r="Q313" s="4">
        <v>0</v>
      </c>
      <c r="R313" s="4">
        <v>0</v>
      </c>
      <c r="S313" t="s">
        <v>3872</v>
      </c>
    </row>
    <row r="314" spans="1:19" ht="15.75" thickBot="1" x14ac:dyDescent="0.3">
      <c r="A314" s="14">
        <v>304</v>
      </c>
      <c r="B314" t="s">
        <v>4000</v>
      </c>
      <c r="C314" t="s">
        <v>35</v>
      </c>
      <c r="D314" t="s">
        <v>3870</v>
      </c>
      <c r="E314" t="s">
        <v>3871</v>
      </c>
      <c r="F314" s="36" t="s">
        <v>3672</v>
      </c>
      <c r="G314" t="s">
        <v>703</v>
      </c>
      <c r="H314" t="s">
        <v>165</v>
      </c>
      <c r="I314" t="s">
        <v>4854</v>
      </c>
      <c r="J314" s="11">
        <v>1557</v>
      </c>
      <c r="K314" s="49">
        <v>42439</v>
      </c>
      <c r="L314" s="49">
        <v>42516</v>
      </c>
      <c r="M314" s="49">
        <v>46167</v>
      </c>
      <c r="N314">
        <v>237261</v>
      </c>
      <c r="O314">
        <v>132758</v>
      </c>
      <c r="P314" s="4">
        <v>0</v>
      </c>
      <c r="Q314" s="4">
        <v>0</v>
      </c>
      <c r="R314" s="4">
        <v>0</v>
      </c>
      <c r="S314" t="s">
        <v>3872</v>
      </c>
    </row>
    <row r="315" spans="1:19" ht="15.75" thickBot="1" x14ac:dyDescent="0.3">
      <c r="A315" s="14">
        <v>305</v>
      </c>
      <c r="B315" t="s">
        <v>4001</v>
      </c>
      <c r="C315" t="s">
        <v>35</v>
      </c>
      <c r="D315" t="s">
        <v>3870</v>
      </c>
      <c r="E315" t="s">
        <v>3929</v>
      </c>
      <c r="F315" s="36" t="s">
        <v>3672</v>
      </c>
      <c r="G315" t="s">
        <v>848</v>
      </c>
      <c r="H315" t="s">
        <v>171</v>
      </c>
      <c r="I315" t="s">
        <v>4855</v>
      </c>
      <c r="J315" s="11">
        <v>1252</v>
      </c>
      <c r="K315" s="49">
        <v>42465</v>
      </c>
      <c r="L315" s="49">
        <v>42500</v>
      </c>
      <c r="M315" s="49">
        <v>42652</v>
      </c>
      <c r="N315">
        <v>355388</v>
      </c>
      <c r="O315">
        <v>1066164</v>
      </c>
      <c r="P315" s="4">
        <v>0</v>
      </c>
      <c r="Q315" s="4">
        <v>0</v>
      </c>
      <c r="R315" s="4">
        <v>0</v>
      </c>
      <c r="S315" t="s">
        <v>3872</v>
      </c>
    </row>
    <row r="316" spans="1:19" ht="15.75" thickBot="1" x14ac:dyDescent="0.3">
      <c r="A316" s="14">
        <v>306</v>
      </c>
      <c r="B316" t="s">
        <v>4002</v>
      </c>
      <c r="C316" t="s">
        <v>35</v>
      </c>
      <c r="D316" t="s">
        <v>3870</v>
      </c>
      <c r="E316" t="s">
        <v>3871</v>
      </c>
      <c r="F316" s="36" t="s">
        <v>3672</v>
      </c>
      <c r="G316" t="s">
        <v>703</v>
      </c>
      <c r="H316" t="s">
        <v>165</v>
      </c>
      <c r="I316" t="s">
        <v>4856</v>
      </c>
      <c r="J316" s="11">
        <v>1665</v>
      </c>
      <c r="K316" s="49">
        <v>42460</v>
      </c>
      <c r="L316" s="49">
        <v>42529</v>
      </c>
      <c r="M316" s="49">
        <v>46180</v>
      </c>
      <c r="N316">
        <v>92577</v>
      </c>
      <c r="O316">
        <v>92577</v>
      </c>
      <c r="P316" s="4">
        <v>0</v>
      </c>
      <c r="Q316" s="4">
        <v>0</v>
      </c>
      <c r="R316" s="4">
        <v>0</v>
      </c>
      <c r="S316" t="s">
        <v>3872</v>
      </c>
    </row>
    <row r="317" spans="1:19" ht="15.75" thickBot="1" x14ac:dyDescent="0.3">
      <c r="A317" s="14">
        <v>307</v>
      </c>
      <c r="B317" t="s">
        <v>4003</v>
      </c>
      <c r="C317" t="s">
        <v>35</v>
      </c>
      <c r="D317" t="s">
        <v>3870</v>
      </c>
      <c r="E317" t="s">
        <v>3929</v>
      </c>
      <c r="F317" s="36" t="s">
        <v>3672</v>
      </c>
      <c r="G317" t="s">
        <v>848</v>
      </c>
      <c r="H317" t="s">
        <v>171</v>
      </c>
      <c r="I317" t="s">
        <v>4855</v>
      </c>
      <c r="J317" s="11">
        <v>1244</v>
      </c>
      <c r="K317" s="49">
        <v>42465</v>
      </c>
      <c r="L317" s="49">
        <v>42500</v>
      </c>
      <c r="M317" s="49">
        <v>42652</v>
      </c>
      <c r="N317">
        <v>355388</v>
      </c>
      <c r="O317">
        <v>1066164</v>
      </c>
      <c r="P317" s="4">
        <v>0</v>
      </c>
      <c r="Q317" s="4">
        <v>0</v>
      </c>
      <c r="R317" s="4">
        <v>0</v>
      </c>
      <c r="S317" t="s">
        <v>3872</v>
      </c>
    </row>
    <row r="318" spans="1:19" ht="15.75" thickBot="1" x14ac:dyDescent="0.3">
      <c r="A318" s="14">
        <v>308</v>
      </c>
      <c r="B318" t="s">
        <v>4004</v>
      </c>
      <c r="C318" t="s">
        <v>35</v>
      </c>
      <c r="D318" t="s">
        <v>3870</v>
      </c>
      <c r="E318" t="s">
        <v>3871</v>
      </c>
      <c r="F318" s="36" t="s">
        <v>3672</v>
      </c>
      <c r="G318" t="s">
        <v>848</v>
      </c>
      <c r="H318" t="s">
        <v>165</v>
      </c>
      <c r="I318" t="s">
        <v>4857</v>
      </c>
      <c r="J318" s="11">
        <v>1155</v>
      </c>
      <c r="K318" s="49">
        <v>42408</v>
      </c>
      <c r="L318" s="49">
        <v>42492</v>
      </c>
      <c r="M318" s="49">
        <v>46143</v>
      </c>
      <c r="N318">
        <v>185154</v>
      </c>
      <c r="O318">
        <v>185154</v>
      </c>
      <c r="P318" s="4">
        <v>0</v>
      </c>
      <c r="Q318" s="4">
        <v>0</v>
      </c>
      <c r="R318" s="4">
        <v>0</v>
      </c>
      <c r="S318" t="s">
        <v>3872</v>
      </c>
    </row>
    <row r="319" spans="1:19" ht="15.75" thickBot="1" x14ac:dyDescent="0.3">
      <c r="A319" s="14">
        <v>309</v>
      </c>
      <c r="B319" t="s">
        <v>4005</v>
      </c>
      <c r="C319" t="s">
        <v>35</v>
      </c>
      <c r="D319" t="s">
        <v>3870</v>
      </c>
      <c r="E319" t="s">
        <v>3871</v>
      </c>
      <c r="F319" s="36" t="s">
        <v>3672</v>
      </c>
      <c r="G319" t="s">
        <v>703</v>
      </c>
      <c r="H319" t="s">
        <v>165</v>
      </c>
      <c r="I319" t="s">
        <v>4858</v>
      </c>
      <c r="J319" s="11">
        <v>1234</v>
      </c>
      <c r="K319" s="49">
        <v>42439</v>
      </c>
      <c r="L319" s="49">
        <v>42496</v>
      </c>
      <c r="M319" s="49">
        <v>46147</v>
      </c>
      <c r="N319">
        <v>237261</v>
      </c>
      <c r="O319">
        <v>132758</v>
      </c>
      <c r="P319" s="4">
        <v>0</v>
      </c>
      <c r="Q319" s="4">
        <v>0</v>
      </c>
      <c r="R319" s="4">
        <v>0</v>
      </c>
      <c r="S319" t="s">
        <v>3872</v>
      </c>
    </row>
    <row r="320" spans="1:19" ht="15.75" thickBot="1" x14ac:dyDescent="0.3">
      <c r="A320" s="14">
        <v>310</v>
      </c>
      <c r="B320" t="s">
        <v>4006</v>
      </c>
      <c r="C320" t="s">
        <v>35</v>
      </c>
      <c r="D320" t="s">
        <v>3870</v>
      </c>
      <c r="E320" t="s">
        <v>3871</v>
      </c>
      <c r="F320" s="36" t="s">
        <v>3672</v>
      </c>
      <c r="G320" t="s">
        <v>731</v>
      </c>
      <c r="H320" t="s">
        <v>165</v>
      </c>
      <c r="I320" t="s">
        <v>4859</v>
      </c>
      <c r="J320" s="11">
        <v>1167</v>
      </c>
      <c r="K320" s="49">
        <v>42419</v>
      </c>
      <c r="L320" s="49">
        <v>42492</v>
      </c>
      <c r="M320" s="49">
        <v>46143</v>
      </c>
      <c r="N320">
        <v>69300</v>
      </c>
      <c r="O320">
        <v>52878</v>
      </c>
      <c r="P320" s="4">
        <v>0</v>
      </c>
      <c r="Q320" s="4">
        <v>0</v>
      </c>
      <c r="R320" s="4">
        <v>0</v>
      </c>
      <c r="S320" t="s">
        <v>3872</v>
      </c>
    </row>
    <row r="321" spans="1:19" ht="15.75" thickBot="1" x14ac:dyDescent="0.3">
      <c r="A321" s="14">
        <v>311</v>
      </c>
      <c r="B321" t="s">
        <v>4007</v>
      </c>
      <c r="C321" t="s">
        <v>35</v>
      </c>
      <c r="D321" t="s">
        <v>3870</v>
      </c>
      <c r="E321" t="s">
        <v>3871</v>
      </c>
      <c r="F321" s="36" t="s">
        <v>3672</v>
      </c>
      <c r="G321" t="s">
        <v>888</v>
      </c>
      <c r="H321" t="s">
        <v>165</v>
      </c>
      <c r="I321" t="s">
        <v>4860</v>
      </c>
      <c r="J321" s="11">
        <v>1764</v>
      </c>
      <c r="K321" s="49">
        <v>42433</v>
      </c>
      <c r="L321" s="49">
        <v>42538</v>
      </c>
      <c r="M321" s="49">
        <v>46189</v>
      </c>
      <c r="N321">
        <v>90698</v>
      </c>
      <c r="O321">
        <v>55864</v>
      </c>
      <c r="P321" s="4">
        <v>0</v>
      </c>
      <c r="Q321" s="4">
        <v>0</v>
      </c>
      <c r="R321" s="4">
        <v>0</v>
      </c>
      <c r="S321" t="s">
        <v>3872</v>
      </c>
    </row>
    <row r="322" spans="1:19" ht="15.75" thickBot="1" x14ac:dyDescent="0.3">
      <c r="A322" s="14">
        <v>312</v>
      </c>
      <c r="B322" t="s">
        <v>4008</v>
      </c>
      <c r="C322" t="s">
        <v>35</v>
      </c>
      <c r="D322" t="s">
        <v>3870</v>
      </c>
      <c r="E322" t="s">
        <v>3871</v>
      </c>
      <c r="F322" s="36" t="s">
        <v>3672</v>
      </c>
      <c r="G322" t="s">
        <v>1248</v>
      </c>
      <c r="H322" t="s">
        <v>165</v>
      </c>
      <c r="I322" t="s">
        <v>4861</v>
      </c>
      <c r="J322" s="11">
        <v>1165</v>
      </c>
      <c r="K322" s="49">
        <v>42429</v>
      </c>
      <c r="L322" s="49">
        <v>42492</v>
      </c>
      <c r="M322" s="49">
        <v>46143</v>
      </c>
      <c r="N322">
        <v>125533</v>
      </c>
      <c r="O322">
        <v>90698</v>
      </c>
      <c r="P322" s="4">
        <v>0</v>
      </c>
      <c r="Q322" s="4">
        <v>0</v>
      </c>
      <c r="R322" s="4">
        <v>0</v>
      </c>
      <c r="S322" t="s">
        <v>3872</v>
      </c>
    </row>
    <row r="323" spans="1:19" ht="15.75" thickBot="1" x14ac:dyDescent="0.3">
      <c r="A323" s="14">
        <v>313</v>
      </c>
      <c r="B323" t="s">
        <v>4009</v>
      </c>
      <c r="C323" t="s">
        <v>35</v>
      </c>
      <c r="D323" t="s">
        <v>3870</v>
      </c>
      <c r="E323" t="s">
        <v>3871</v>
      </c>
      <c r="F323" s="36" t="s">
        <v>3672</v>
      </c>
      <c r="G323" t="s">
        <v>731</v>
      </c>
      <c r="H323" t="s">
        <v>165</v>
      </c>
      <c r="I323" t="s">
        <v>4862</v>
      </c>
      <c r="J323" s="11">
        <v>1166</v>
      </c>
      <c r="K323" s="49">
        <v>42419</v>
      </c>
      <c r="L323" s="49">
        <v>42492</v>
      </c>
      <c r="M323" s="49">
        <v>46143</v>
      </c>
      <c r="N323">
        <v>69300</v>
      </c>
      <c r="O323">
        <v>52878</v>
      </c>
      <c r="P323" s="4">
        <v>0</v>
      </c>
      <c r="Q323" s="4">
        <v>0</v>
      </c>
      <c r="R323" s="4">
        <v>0</v>
      </c>
      <c r="S323" t="s">
        <v>3872</v>
      </c>
    </row>
    <row r="324" spans="1:19" ht="15.75" thickBot="1" x14ac:dyDescent="0.3">
      <c r="A324" s="14">
        <v>314</v>
      </c>
      <c r="B324" t="s">
        <v>4010</v>
      </c>
      <c r="C324" t="s">
        <v>35</v>
      </c>
      <c r="D324" t="s">
        <v>3870</v>
      </c>
      <c r="E324" t="s">
        <v>3871</v>
      </c>
      <c r="F324" s="36" t="s">
        <v>3672</v>
      </c>
      <c r="G324" t="s">
        <v>731</v>
      </c>
      <c r="H324" t="s">
        <v>165</v>
      </c>
      <c r="I324" t="s">
        <v>4863</v>
      </c>
      <c r="J324" s="11">
        <v>1168</v>
      </c>
      <c r="K324" s="49">
        <v>42409</v>
      </c>
      <c r="L324" s="49">
        <v>42492</v>
      </c>
      <c r="M324" s="49">
        <v>46143</v>
      </c>
      <c r="N324">
        <v>174171</v>
      </c>
      <c r="O324">
        <v>55864</v>
      </c>
      <c r="P324" s="4">
        <v>0</v>
      </c>
      <c r="Q324" s="4">
        <v>0</v>
      </c>
      <c r="R324" s="4">
        <v>0</v>
      </c>
      <c r="S324" t="s">
        <v>3872</v>
      </c>
    </row>
    <row r="325" spans="1:19" ht="15.75" thickBot="1" x14ac:dyDescent="0.3">
      <c r="A325" s="14">
        <v>315</v>
      </c>
      <c r="B325" t="s">
        <v>4011</v>
      </c>
      <c r="C325" t="s">
        <v>35</v>
      </c>
      <c r="D325" t="s">
        <v>3870</v>
      </c>
      <c r="E325" t="s">
        <v>3871</v>
      </c>
      <c r="F325" s="36" t="s">
        <v>3672</v>
      </c>
      <c r="G325" t="s">
        <v>1248</v>
      </c>
      <c r="H325" t="s">
        <v>165</v>
      </c>
      <c r="I325" t="s">
        <v>4864</v>
      </c>
      <c r="J325" s="11">
        <v>1164</v>
      </c>
      <c r="K325" s="49">
        <v>42701</v>
      </c>
      <c r="L325" s="49">
        <v>42492</v>
      </c>
      <c r="M325" s="49">
        <v>46143</v>
      </c>
      <c r="N325">
        <v>348193</v>
      </c>
      <c r="O325">
        <v>1116181</v>
      </c>
      <c r="P325" s="4">
        <v>0</v>
      </c>
      <c r="Q325" s="4">
        <v>0</v>
      </c>
      <c r="R325" s="4">
        <v>0</v>
      </c>
      <c r="S325" t="s">
        <v>3872</v>
      </c>
    </row>
    <row r="326" spans="1:19" ht="15.75" thickBot="1" x14ac:dyDescent="0.3">
      <c r="A326" s="14">
        <v>316</v>
      </c>
      <c r="B326" t="s">
        <v>4012</v>
      </c>
      <c r="C326" t="s">
        <v>35</v>
      </c>
      <c r="D326" t="s">
        <v>3870</v>
      </c>
      <c r="E326" t="s">
        <v>3871</v>
      </c>
      <c r="F326" s="36" t="s">
        <v>3672</v>
      </c>
      <c r="G326" t="s">
        <v>703</v>
      </c>
      <c r="H326" t="s">
        <v>165</v>
      </c>
      <c r="I326" t="s">
        <v>4865</v>
      </c>
      <c r="J326" s="11">
        <v>1839</v>
      </c>
      <c r="K326" s="49">
        <v>42472</v>
      </c>
      <c r="L326" s="49">
        <v>42548</v>
      </c>
      <c r="M326" s="49">
        <v>46199</v>
      </c>
      <c r="N326">
        <v>126436</v>
      </c>
      <c r="O326">
        <v>94827</v>
      </c>
      <c r="P326" s="4">
        <v>0</v>
      </c>
      <c r="Q326" s="4">
        <v>0</v>
      </c>
      <c r="R326" s="4">
        <v>0</v>
      </c>
      <c r="S326" t="s">
        <v>3872</v>
      </c>
    </row>
    <row r="327" spans="1:19" ht="15.75" thickBot="1" x14ac:dyDescent="0.3">
      <c r="A327" s="14">
        <v>317</v>
      </c>
      <c r="B327" t="s">
        <v>4013</v>
      </c>
      <c r="C327" t="s">
        <v>35</v>
      </c>
      <c r="D327" t="s">
        <v>3870</v>
      </c>
      <c r="E327" t="s">
        <v>3871</v>
      </c>
      <c r="F327" s="36" t="s">
        <v>3672</v>
      </c>
      <c r="G327" t="s">
        <v>1248</v>
      </c>
      <c r="H327" t="s">
        <v>165</v>
      </c>
      <c r="I327" t="s">
        <v>4866</v>
      </c>
      <c r="J327" s="11">
        <v>1838</v>
      </c>
      <c r="K327" s="49">
        <v>42443</v>
      </c>
      <c r="L327" s="49">
        <v>42548</v>
      </c>
      <c r="M327" s="49">
        <v>46199</v>
      </c>
      <c r="N327">
        <v>79087</v>
      </c>
      <c r="O327">
        <v>79087</v>
      </c>
      <c r="P327" s="4">
        <v>0</v>
      </c>
      <c r="Q327" s="4">
        <v>0</v>
      </c>
      <c r="R327" s="4">
        <v>0</v>
      </c>
      <c r="S327" t="s">
        <v>3872</v>
      </c>
    </row>
    <row r="328" spans="1:19" ht="15.75" thickBot="1" x14ac:dyDescent="0.3">
      <c r="A328" s="14">
        <v>318</v>
      </c>
      <c r="B328" t="s">
        <v>4014</v>
      </c>
      <c r="C328" t="s">
        <v>35</v>
      </c>
      <c r="D328" t="s">
        <v>3870</v>
      </c>
      <c r="E328" t="s">
        <v>3871</v>
      </c>
      <c r="F328" s="36" t="s">
        <v>3672</v>
      </c>
      <c r="G328" t="s">
        <v>1248</v>
      </c>
      <c r="H328" t="s">
        <v>165</v>
      </c>
      <c r="I328" t="s">
        <v>4867</v>
      </c>
      <c r="J328" s="11">
        <v>1837</v>
      </c>
      <c r="K328" s="49">
        <v>42443</v>
      </c>
      <c r="L328" s="49">
        <v>42548</v>
      </c>
      <c r="M328" s="49">
        <v>46199</v>
      </c>
      <c r="N328">
        <v>79087</v>
      </c>
      <c r="O328">
        <v>79087</v>
      </c>
      <c r="P328" s="4">
        <v>0</v>
      </c>
      <c r="Q328" s="4">
        <v>0</v>
      </c>
      <c r="R328" s="4">
        <v>0</v>
      </c>
      <c r="S328" t="s">
        <v>3872</v>
      </c>
    </row>
    <row r="329" spans="1:19" ht="15.75" thickBot="1" x14ac:dyDescent="0.3">
      <c r="A329" s="14">
        <v>319</v>
      </c>
      <c r="B329" t="s">
        <v>4015</v>
      </c>
      <c r="C329" t="s">
        <v>35</v>
      </c>
      <c r="D329" t="s">
        <v>3870</v>
      </c>
      <c r="E329" t="s">
        <v>3871</v>
      </c>
      <c r="F329" s="36" t="s">
        <v>3672</v>
      </c>
      <c r="G329" t="s">
        <v>1248</v>
      </c>
      <c r="H329" t="s">
        <v>165</v>
      </c>
      <c r="I329" t="s">
        <v>4868</v>
      </c>
      <c r="J329" s="11">
        <v>1835</v>
      </c>
      <c r="K329" s="49">
        <v>42443</v>
      </c>
      <c r="L329" s="49">
        <v>42548</v>
      </c>
      <c r="M329" s="49">
        <v>46199</v>
      </c>
      <c r="N329">
        <v>79087</v>
      </c>
      <c r="O329">
        <v>79087</v>
      </c>
      <c r="P329" s="4">
        <v>0</v>
      </c>
      <c r="Q329" s="4">
        <v>0</v>
      </c>
      <c r="R329" s="4">
        <v>0</v>
      </c>
      <c r="S329" t="s">
        <v>3872</v>
      </c>
    </row>
    <row r="330" spans="1:19" ht="15.75" thickBot="1" x14ac:dyDescent="0.3">
      <c r="A330" s="14">
        <v>320</v>
      </c>
      <c r="B330" t="s">
        <v>4016</v>
      </c>
      <c r="C330" t="s">
        <v>35</v>
      </c>
      <c r="D330" t="s">
        <v>3870</v>
      </c>
      <c r="E330" t="s">
        <v>3871</v>
      </c>
      <c r="F330" s="36" t="s">
        <v>3672</v>
      </c>
      <c r="G330" t="s">
        <v>703</v>
      </c>
      <c r="H330" t="s">
        <v>165</v>
      </c>
      <c r="I330" t="s">
        <v>4869</v>
      </c>
      <c r="J330" s="11">
        <v>2005</v>
      </c>
      <c r="K330" s="49">
        <v>42402</v>
      </c>
      <c r="L330" s="49">
        <v>42563</v>
      </c>
      <c r="M330" s="49">
        <v>46214</v>
      </c>
      <c r="N330">
        <v>171444</v>
      </c>
      <c r="O330">
        <v>72913</v>
      </c>
      <c r="P330" s="4">
        <v>0</v>
      </c>
      <c r="Q330" s="4">
        <v>0</v>
      </c>
      <c r="R330" s="4">
        <v>0</v>
      </c>
      <c r="S330" t="s">
        <v>3872</v>
      </c>
    </row>
    <row r="331" spans="1:19" ht="15.75" thickBot="1" x14ac:dyDescent="0.3">
      <c r="A331" s="14">
        <v>321</v>
      </c>
      <c r="B331" t="s">
        <v>4017</v>
      </c>
      <c r="C331" t="s">
        <v>35</v>
      </c>
      <c r="D331" t="s">
        <v>3870</v>
      </c>
      <c r="E331" t="s">
        <v>3929</v>
      </c>
      <c r="F331" s="36" t="s">
        <v>3672</v>
      </c>
      <c r="G331" t="s">
        <v>888</v>
      </c>
      <c r="H331" t="s">
        <v>171</v>
      </c>
      <c r="I331" t="s">
        <v>4855</v>
      </c>
      <c r="J331" s="11">
        <v>2001</v>
      </c>
      <c r="K331" s="49">
        <v>42500</v>
      </c>
      <c r="L331" s="49">
        <v>42563</v>
      </c>
      <c r="M331" s="49">
        <v>42652</v>
      </c>
      <c r="N331">
        <v>355388</v>
      </c>
      <c r="O331">
        <v>1066164</v>
      </c>
      <c r="P331" s="4">
        <v>0</v>
      </c>
      <c r="Q331" s="4">
        <v>0</v>
      </c>
      <c r="R331" s="4">
        <v>0</v>
      </c>
      <c r="S331" t="s">
        <v>3872</v>
      </c>
    </row>
    <row r="332" spans="1:19" ht="15.75" thickBot="1" x14ac:dyDescent="0.3">
      <c r="A332" s="14">
        <v>322</v>
      </c>
      <c r="B332" t="s">
        <v>4018</v>
      </c>
      <c r="C332" t="s">
        <v>35</v>
      </c>
      <c r="D332" t="s">
        <v>3870</v>
      </c>
      <c r="E332" t="s">
        <v>3871</v>
      </c>
      <c r="F332" s="36" t="s">
        <v>3672</v>
      </c>
      <c r="G332" t="s">
        <v>1248</v>
      </c>
      <c r="H332" t="s">
        <v>165</v>
      </c>
      <c r="I332" t="s">
        <v>4870</v>
      </c>
      <c r="J332" s="11">
        <v>2006</v>
      </c>
      <c r="K332" s="49">
        <v>42464</v>
      </c>
      <c r="L332" s="49">
        <v>42563</v>
      </c>
      <c r="M332" s="49">
        <v>46214</v>
      </c>
      <c r="N332">
        <v>111728</v>
      </c>
      <c r="O332">
        <v>55864</v>
      </c>
      <c r="P332" s="4">
        <v>0</v>
      </c>
      <c r="Q332" s="4">
        <v>0</v>
      </c>
      <c r="R332" s="4">
        <v>0</v>
      </c>
      <c r="S332" t="s">
        <v>3872</v>
      </c>
    </row>
    <row r="333" spans="1:19" ht="15.75" thickBot="1" x14ac:dyDescent="0.3">
      <c r="A333" s="14">
        <v>323</v>
      </c>
      <c r="B333" t="s">
        <v>4019</v>
      </c>
      <c r="C333" t="s">
        <v>35</v>
      </c>
      <c r="D333" t="s">
        <v>3870</v>
      </c>
      <c r="E333" t="s">
        <v>3871</v>
      </c>
      <c r="F333" s="36" t="s">
        <v>3672</v>
      </c>
      <c r="G333" t="s">
        <v>731</v>
      </c>
      <c r="H333" t="s">
        <v>165</v>
      </c>
      <c r="I333" t="s">
        <v>4871</v>
      </c>
      <c r="J333" s="11">
        <v>2007</v>
      </c>
      <c r="K333" s="49">
        <v>42461</v>
      </c>
      <c r="L333" s="49">
        <v>42563</v>
      </c>
      <c r="M333" s="49">
        <v>46214</v>
      </c>
      <c r="N333">
        <v>174171</v>
      </c>
      <c r="O333">
        <v>55864</v>
      </c>
      <c r="P333" s="4">
        <v>0</v>
      </c>
      <c r="Q333" s="4">
        <v>0</v>
      </c>
      <c r="R333" s="4">
        <v>0</v>
      </c>
      <c r="S333" t="s">
        <v>3872</v>
      </c>
    </row>
    <row r="334" spans="1:19" ht="15.75" thickBot="1" x14ac:dyDescent="0.3">
      <c r="A334" s="14">
        <v>324</v>
      </c>
      <c r="B334" t="s">
        <v>4020</v>
      </c>
      <c r="C334" t="s">
        <v>35</v>
      </c>
      <c r="D334" t="s">
        <v>3870</v>
      </c>
      <c r="E334" t="s">
        <v>3871</v>
      </c>
      <c r="F334" s="36" t="s">
        <v>3672</v>
      </c>
      <c r="G334" t="s">
        <v>1248</v>
      </c>
      <c r="H334" t="s">
        <v>165</v>
      </c>
      <c r="I334" t="s">
        <v>4872</v>
      </c>
      <c r="J334" s="11">
        <v>2083</v>
      </c>
      <c r="K334" s="49">
        <v>42460</v>
      </c>
      <c r="L334" s="49">
        <v>42570</v>
      </c>
      <c r="M334" s="49">
        <v>46221</v>
      </c>
      <c r="N334">
        <v>188622</v>
      </c>
      <c r="O334">
        <v>90698</v>
      </c>
      <c r="P334" s="4">
        <v>0</v>
      </c>
      <c r="Q334" s="4">
        <v>0</v>
      </c>
      <c r="R334" s="4">
        <v>0</v>
      </c>
      <c r="S334" t="s">
        <v>3872</v>
      </c>
    </row>
    <row r="335" spans="1:19" ht="15.75" thickBot="1" x14ac:dyDescent="0.3">
      <c r="A335" s="14">
        <v>325</v>
      </c>
      <c r="B335" t="s">
        <v>4021</v>
      </c>
      <c r="C335" t="s">
        <v>35</v>
      </c>
      <c r="D335" t="s">
        <v>3870</v>
      </c>
      <c r="E335" t="s">
        <v>3871</v>
      </c>
      <c r="F335" s="36" t="s">
        <v>3672</v>
      </c>
      <c r="G335" t="s">
        <v>1248</v>
      </c>
      <c r="H335" t="s">
        <v>165</v>
      </c>
      <c r="I335" t="s">
        <v>4873</v>
      </c>
      <c r="J335" s="11">
        <v>2088</v>
      </c>
      <c r="K335" s="49">
        <v>42516</v>
      </c>
      <c r="L335" s="49">
        <v>42570</v>
      </c>
      <c r="M335" s="49">
        <v>46221</v>
      </c>
      <c r="N335">
        <v>83796</v>
      </c>
      <c r="O335">
        <v>55864</v>
      </c>
      <c r="P335" s="4">
        <v>0</v>
      </c>
      <c r="Q335" s="4">
        <v>0</v>
      </c>
      <c r="R335" s="4">
        <v>0</v>
      </c>
      <c r="S335" t="s">
        <v>3872</v>
      </c>
    </row>
    <row r="336" spans="1:19" ht="15.75" thickBot="1" x14ac:dyDescent="0.3">
      <c r="A336" s="14">
        <v>326</v>
      </c>
      <c r="B336" t="s">
        <v>4022</v>
      </c>
      <c r="C336" t="s">
        <v>35</v>
      </c>
      <c r="D336" t="s">
        <v>3870</v>
      </c>
      <c r="E336" t="s">
        <v>3871</v>
      </c>
      <c r="F336" s="36" t="s">
        <v>3672</v>
      </c>
      <c r="G336" t="s">
        <v>1248</v>
      </c>
      <c r="H336" t="s">
        <v>165</v>
      </c>
      <c r="I336" t="s">
        <v>4874</v>
      </c>
      <c r="J336" s="11">
        <v>2087</v>
      </c>
      <c r="K336" s="49">
        <v>42523</v>
      </c>
      <c r="L336" s="49">
        <v>42570</v>
      </c>
      <c r="M336" s="49">
        <v>49873</v>
      </c>
      <c r="N336">
        <v>223336</v>
      </c>
      <c r="O336">
        <v>209432</v>
      </c>
      <c r="P336" s="4">
        <v>0</v>
      </c>
      <c r="Q336" s="4">
        <v>0</v>
      </c>
      <c r="R336" s="4">
        <v>0</v>
      </c>
      <c r="S336" t="s">
        <v>3872</v>
      </c>
    </row>
    <row r="337" spans="1:19" ht="15.75" thickBot="1" x14ac:dyDescent="0.3">
      <c r="A337" s="14">
        <v>327</v>
      </c>
      <c r="B337" t="s">
        <v>4023</v>
      </c>
      <c r="C337" t="s">
        <v>35</v>
      </c>
      <c r="D337" t="s">
        <v>3870</v>
      </c>
      <c r="E337" t="s">
        <v>3890</v>
      </c>
      <c r="F337" s="36" t="s">
        <v>3672</v>
      </c>
      <c r="G337" t="s">
        <v>888</v>
      </c>
      <c r="H337" t="s">
        <v>171</v>
      </c>
      <c r="I337" t="s">
        <v>4875</v>
      </c>
      <c r="J337" s="11">
        <v>2065</v>
      </c>
      <c r="K337" s="49">
        <v>42509</v>
      </c>
      <c r="L337" s="49">
        <v>42569</v>
      </c>
      <c r="M337" s="49">
        <v>42661</v>
      </c>
      <c r="N337">
        <v>552181</v>
      </c>
      <c r="O337">
        <v>552181</v>
      </c>
      <c r="P337" s="4">
        <v>0</v>
      </c>
      <c r="Q337" s="4">
        <v>0</v>
      </c>
      <c r="R337" s="4">
        <v>0</v>
      </c>
      <c r="S337" t="s">
        <v>3872</v>
      </c>
    </row>
    <row r="338" spans="1:19" ht="15.75" thickBot="1" x14ac:dyDescent="0.3">
      <c r="A338" s="14">
        <v>328</v>
      </c>
      <c r="B338" t="s">
        <v>4024</v>
      </c>
      <c r="C338" t="s">
        <v>35</v>
      </c>
      <c r="D338" t="s">
        <v>3870</v>
      </c>
      <c r="E338" t="s">
        <v>3871</v>
      </c>
      <c r="F338" s="36" t="s">
        <v>3672</v>
      </c>
      <c r="G338" t="s">
        <v>1248</v>
      </c>
      <c r="H338" t="s">
        <v>165</v>
      </c>
      <c r="I338" t="s">
        <v>4876</v>
      </c>
      <c r="J338" s="11">
        <v>2086</v>
      </c>
      <c r="K338" s="49">
        <v>42443</v>
      </c>
      <c r="L338" s="49">
        <v>42570</v>
      </c>
      <c r="M338" s="49">
        <v>46221</v>
      </c>
      <c r="N338">
        <v>194124</v>
      </c>
      <c r="O338">
        <v>134089</v>
      </c>
      <c r="P338" s="4">
        <v>0</v>
      </c>
      <c r="Q338" s="4">
        <v>0</v>
      </c>
      <c r="R338" s="4">
        <v>0</v>
      </c>
      <c r="S338" t="s">
        <v>3872</v>
      </c>
    </row>
    <row r="339" spans="1:19" ht="15.75" thickBot="1" x14ac:dyDescent="0.3">
      <c r="A339" s="14">
        <v>329</v>
      </c>
      <c r="B339" t="s">
        <v>4025</v>
      </c>
      <c r="C339" t="s">
        <v>35</v>
      </c>
      <c r="D339" t="s">
        <v>3870</v>
      </c>
      <c r="E339" t="s">
        <v>3871</v>
      </c>
      <c r="F339" s="36" t="s">
        <v>3672</v>
      </c>
      <c r="G339" t="s">
        <v>1248</v>
      </c>
      <c r="H339" t="s">
        <v>165</v>
      </c>
      <c r="I339" t="s">
        <v>4877</v>
      </c>
      <c r="J339" s="11">
        <v>2085</v>
      </c>
      <c r="K339" s="49">
        <v>42443</v>
      </c>
      <c r="L339" s="49">
        <v>42570</v>
      </c>
      <c r="M339" s="49">
        <v>46221</v>
      </c>
      <c r="N339">
        <v>194124</v>
      </c>
      <c r="O339">
        <v>134089</v>
      </c>
      <c r="P339" s="4">
        <v>0</v>
      </c>
      <c r="Q339" s="4">
        <v>0</v>
      </c>
      <c r="R339" s="4">
        <v>0</v>
      </c>
      <c r="S339" t="s">
        <v>3872</v>
      </c>
    </row>
    <row r="340" spans="1:19" ht="15.75" thickBot="1" x14ac:dyDescent="0.3">
      <c r="A340" s="14">
        <v>330</v>
      </c>
      <c r="B340" t="s">
        <v>4026</v>
      </c>
      <c r="C340" t="s">
        <v>35</v>
      </c>
      <c r="D340" t="s">
        <v>3870</v>
      </c>
      <c r="E340" t="s">
        <v>3871</v>
      </c>
      <c r="F340" s="36" t="s">
        <v>3672</v>
      </c>
      <c r="G340" t="s">
        <v>1248</v>
      </c>
      <c r="H340" t="s">
        <v>165</v>
      </c>
      <c r="I340" t="s">
        <v>4876</v>
      </c>
      <c r="J340" s="11">
        <v>2084</v>
      </c>
      <c r="K340" s="49">
        <v>42443</v>
      </c>
      <c r="L340" s="49">
        <v>42570</v>
      </c>
      <c r="M340" s="49">
        <v>46221</v>
      </c>
      <c r="N340">
        <v>194124</v>
      </c>
      <c r="O340">
        <v>134089</v>
      </c>
      <c r="P340" s="4">
        <v>0</v>
      </c>
      <c r="Q340" s="4">
        <v>0</v>
      </c>
      <c r="R340" s="4">
        <v>0</v>
      </c>
      <c r="S340" t="s">
        <v>3872</v>
      </c>
    </row>
    <row r="341" spans="1:19" ht="15.75" thickBot="1" x14ac:dyDescent="0.3">
      <c r="A341" s="14">
        <v>331</v>
      </c>
      <c r="B341" t="s">
        <v>4027</v>
      </c>
      <c r="C341" t="s">
        <v>35</v>
      </c>
      <c r="D341" t="s">
        <v>3870</v>
      </c>
      <c r="E341" t="s">
        <v>3871</v>
      </c>
      <c r="F341" s="36" t="s">
        <v>3672</v>
      </c>
      <c r="G341" t="s">
        <v>848</v>
      </c>
      <c r="H341" t="s">
        <v>165</v>
      </c>
      <c r="I341" t="s">
        <v>4878</v>
      </c>
      <c r="J341" s="11">
        <v>2082</v>
      </c>
      <c r="K341" s="49">
        <v>42503</v>
      </c>
      <c r="L341" s="49">
        <v>42570</v>
      </c>
      <c r="M341" s="49">
        <v>46221</v>
      </c>
      <c r="N341">
        <v>151795</v>
      </c>
      <c r="O341">
        <v>121436</v>
      </c>
      <c r="P341" s="4">
        <v>0</v>
      </c>
      <c r="Q341" s="4">
        <v>0</v>
      </c>
      <c r="R341" s="4">
        <v>0</v>
      </c>
      <c r="S341" t="s">
        <v>3872</v>
      </c>
    </row>
    <row r="342" spans="1:19" ht="15.75" thickBot="1" x14ac:dyDescent="0.3">
      <c r="A342" s="14">
        <v>332</v>
      </c>
      <c r="B342" t="s">
        <v>4028</v>
      </c>
      <c r="C342" t="s">
        <v>35</v>
      </c>
      <c r="D342" t="s">
        <v>3870</v>
      </c>
      <c r="E342" t="s">
        <v>3871</v>
      </c>
      <c r="F342" s="36" t="s">
        <v>3672</v>
      </c>
      <c r="G342" t="s">
        <v>888</v>
      </c>
      <c r="H342" t="s">
        <v>165</v>
      </c>
      <c r="I342" t="s">
        <v>4879</v>
      </c>
      <c r="J342" s="11">
        <v>2200</v>
      </c>
      <c r="K342" s="49">
        <v>42461</v>
      </c>
      <c r="L342" s="49">
        <v>42579</v>
      </c>
      <c r="M342" s="49">
        <v>46230</v>
      </c>
      <c r="N342">
        <v>66495</v>
      </c>
      <c r="O342">
        <v>36699</v>
      </c>
      <c r="P342" s="4">
        <v>0</v>
      </c>
      <c r="Q342" s="4">
        <v>0</v>
      </c>
      <c r="R342" s="4">
        <v>0</v>
      </c>
      <c r="S342" t="s">
        <v>3872</v>
      </c>
    </row>
    <row r="343" spans="1:19" ht="15.75" thickBot="1" x14ac:dyDescent="0.3">
      <c r="A343" s="14">
        <v>333</v>
      </c>
      <c r="B343" t="s">
        <v>4029</v>
      </c>
      <c r="C343" t="s">
        <v>35</v>
      </c>
      <c r="D343" t="s">
        <v>3870</v>
      </c>
      <c r="E343" t="s">
        <v>3871</v>
      </c>
      <c r="F343" s="36" t="s">
        <v>3672</v>
      </c>
      <c r="G343" t="s">
        <v>888</v>
      </c>
      <c r="H343" t="s">
        <v>165</v>
      </c>
      <c r="I343" t="s">
        <v>4880</v>
      </c>
      <c r="J343" s="11">
        <v>2201</v>
      </c>
      <c r="K343" s="49">
        <v>42461</v>
      </c>
      <c r="L343" s="49">
        <v>42579</v>
      </c>
      <c r="M343" s="49">
        <v>46230</v>
      </c>
      <c r="N343">
        <v>66495</v>
      </c>
      <c r="O343">
        <v>36699</v>
      </c>
      <c r="P343" s="4">
        <v>0</v>
      </c>
      <c r="Q343" s="4">
        <v>0</v>
      </c>
      <c r="R343" s="4">
        <v>0</v>
      </c>
      <c r="S343" t="s">
        <v>3872</v>
      </c>
    </row>
    <row r="344" spans="1:19" ht="15.75" thickBot="1" x14ac:dyDescent="0.3">
      <c r="A344" s="14">
        <v>334</v>
      </c>
      <c r="B344" t="s">
        <v>4030</v>
      </c>
      <c r="C344" t="s">
        <v>35</v>
      </c>
      <c r="D344" t="s">
        <v>3870</v>
      </c>
      <c r="E344" t="s">
        <v>3871</v>
      </c>
      <c r="F344" s="36" t="s">
        <v>3672</v>
      </c>
      <c r="G344" t="s">
        <v>888</v>
      </c>
      <c r="H344" t="s">
        <v>165</v>
      </c>
      <c r="I344" t="s">
        <v>4881</v>
      </c>
      <c r="J344" s="11">
        <v>2202</v>
      </c>
      <c r="K344" s="49">
        <v>42461</v>
      </c>
      <c r="L344" s="49">
        <v>42579</v>
      </c>
      <c r="M344" s="49">
        <v>46230</v>
      </c>
      <c r="N344">
        <v>66495</v>
      </c>
      <c r="O344">
        <v>36699</v>
      </c>
      <c r="P344" s="4">
        <v>0</v>
      </c>
      <c r="Q344" s="4">
        <v>0</v>
      </c>
      <c r="R344" s="4">
        <v>0</v>
      </c>
      <c r="S344" t="s">
        <v>3872</v>
      </c>
    </row>
    <row r="345" spans="1:19" ht="15.75" thickBot="1" x14ac:dyDescent="0.3">
      <c r="A345" s="14">
        <v>335</v>
      </c>
      <c r="B345" t="s">
        <v>4031</v>
      </c>
      <c r="C345" t="s">
        <v>35</v>
      </c>
      <c r="D345" t="s">
        <v>3870</v>
      </c>
      <c r="E345" t="s">
        <v>3871</v>
      </c>
      <c r="F345" s="36" t="s">
        <v>3672</v>
      </c>
      <c r="G345" t="s">
        <v>888</v>
      </c>
      <c r="H345" t="s">
        <v>165</v>
      </c>
      <c r="I345" t="s">
        <v>4882</v>
      </c>
      <c r="J345" s="11">
        <v>2198</v>
      </c>
      <c r="K345" s="49">
        <v>42461</v>
      </c>
      <c r="L345" s="49">
        <v>42579</v>
      </c>
      <c r="M345" s="49">
        <v>46230</v>
      </c>
      <c r="N345">
        <v>117436</v>
      </c>
      <c r="O345">
        <v>88077</v>
      </c>
      <c r="P345" s="4">
        <v>0</v>
      </c>
      <c r="Q345" s="4">
        <v>0</v>
      </c>
      <c r="R345" s="4">
        <v>0</v>
      </c>
      <c r="S345" t="s">
        <v>3872</v>
      </c>
    </row>
    <row r="346" spans="1:19" ht="15.75" thickBot="1" x14ac:dyDescent="0.3">
      <c r="A346" s="14">
        <v>336</v>
      </c>
      <c r="B346" t="s">
        <v>4032</v>
      </c>
      <c r="C346" t="s">
        <v>35</v>
      </c>
      <c r="D346" t="s">
        <v>3870</v>
      </c>
      <c r="E346" t="s">
        <v>3871</v>
      </c>
      <c r="F346" s="36" t="s">
        <v>3672</v>
      </c>
      <c r="G346" t="s">
        <v>888</v>
      </c>
      <c r="H346" t="s">
        <v>165</v>
      </c>
      <c r="I346" t="s">
        <v>4883</v>
      </c>
      <c r="J346" s="11">
        <v>2199</v>
      </c>
      <c r="K346" s="49">
        <v>42492</v>
      </c>
      <c r="L346" s="49">
        <v>42579</v>
      </c>
      <c r="M346" s="49">
        <v>46230</v>
      </c>
      <c r="N346">
        <v>153045</v>
      </c>
      <c r="O346">
        <v>122436</v>
      </c>
      <c r="P346" s="4">
        <v>0</v>
      </c>
      <c r="Q346" s="4">
        <v>0</v>
      </c>
      <c r="R346" s="4">
        <v>0</v>
      </c>
      <c r="S346" t="s">
        <v>3872</v>
      </c>
    </row>
    <row r="347" spans="1:19" ht="15.75" thickBot="1" x14ac:dyDescent="0.3">
      <c r="A347" s="14">
        <v>337</v>
      </c>
      <c r="B347" t="s">
        <v>4033</v>
      </c>
      <c r="C347" t="s">
        <v>35</v>
      </c>
      <c r="D347" t="s">
        <v>3870</v>
      </c>
      <c r="E347" t="s">
        <v>3871</v>
      </c>
      <c r="F347" s="36" t="s">
        <v>3672</v>
      </c>
      <c r="G347" t="s">
        <v>731</v>
      </c>
      <c r="H347" t="s">
        <v>165</v>
      </c>
      <c r="I347" t="s">
        <v>4884</v>
      </c>
      <c r="J347" s="11">
        <v>2283</v>
      </c>
      <c r="K347" s="49">
        <v>42501</v>
      </c>
      <c r="L347" s="49">
        <v>42584</v>
      </c>
      <c r="M347" s="49">
        <v>46235</v>
      </c>
      <c r="N347">
        <v>150545</v>
      </c>
      <c r="O347">
        <v>120436</v>
      </c>
      <c r="P347" s="4">
        <v>0</v>
      </c>
      <c r="Q347" s="4">
        <v>0</v>
      </c>
      <c r="R347" s="4">
        <v>0</v>
      </c>
      <c r="S347" t="s">
        <v>3872</v>
      </c>
    </row>
    <row r="348" spans="1:19" ht="15.75" thickBot="1" x14ac:dyDescent="0.3">
      <c r="A348" s="14">
        <v>338</v>
      </c>
      <c r="B348" t="s">
        <v>4034</v>
      </c>
      <c r="C348" t="s">
        <v>35</v>
      </c>
      <c r="D348" t="s">
        <v>3870</v>
      </c>
      <c r="E348" t="s">
        <v>3871</v>
      </c>
      <c r="F348" s="36" t="s">
        <v>3672</v>
      </c>
      <c r="G348" t="s">
        <v>888</v>
      </c>
      <c r="H348" t="s">
        <v>165</v>
      </c>
      <c r="I348" t="s">
        <v>4885</v>
      </c>
      <c r="J348" s="11">
        <v>2276</v>
      </c>
      <c r="K348" s="49">
        <v>42444</v>
      </c>
      <c r="L348" s="49">
        <v>42584</v>
      </c>
      <c r="M348" s="49">
        <v>46235</v>
      </c>
      <c r="N348">
        <v>81044</v>
      </c>
      <c r="O348">
        <v>58057</v>
      </c>
      <c r="P348" s="4">
        <v>0</v>
      </c>
      <c r="Q348" s="4">
        <v>0</v>
      </c>
      <c r="R348" s="4">
        <v>0</v>
      </c>
      <c r="S348" t="s">
        <v>3872</v>
      </c>
    </row>
    <row r="349" spans="1:19" ht="15.75" thickBot="1" x14ac:dyDescent="0.3">
      <c r="A349" s="14">
        <v>339</v>
      </c>
      <c r="B349" t="s">
        <v>4035</v>
      </c>
      <c r="C349" t="s">
        <v>35</v>
      </c>
      <c r="D349" t="s">
        <v>3870</v>
      </c>
      <c r="E349" t="s">
        <v>3871</v>
      </c>
      <c r="F349" s="36" t="s">
        <v>3672</v>
      </c>
      <c r="G349" t="s">
        <v>888</v>
      </c>
      <c r="H349" t="s">
        <v>165</v>
      </c>
      <c r="I349" t="s">
        <v>4886</v>
      </c>
      <c r="J349" s="11">
        <v>2277</v>
      </c>
      <c r="K349" s="49">
        <v>42444</v>
      </c>
      <c r="L349" s="49">
        <v>42584</v>
      </c>
      <c r="M349" s="49">
        <v>46235</v>
      </c>
      <c r="N349">
        <v>81044</v>
      </c>
      <c r="O349">
        <v>58057</v>
      </c>
      <c r="P349" s="4">
        <v>0</v>
      </c>
      <c r="Q349" s="4">
        <v>0</v>
      </c>
      <c r="R349" s="4">
        <v>0</v>
      </c>
      <c r="S349" t="s">
        <v>3872</v>
      </c>
    </row>
    <row r="350" spans="1:19" ht="15.75" thickBot="1" x14ac:dyDescent="0.3">
      <c r="A350" s="14">
        <v>340</v>
      </c>
      <c r="B350" t="s">
        <v>4036</v>
      </c>
      <c r="C350" t="s">
        <v>35</v>
      </c>
      <c r="D350" t="s">
        <v>3870</v>
      </c>
      <c r="E350" t="s">
        <v>3871</v>
      </c>
      <c r="F350" s="36" t="s">
        <v>3672</v>
      </c>
      <c r="G350" t="s">
        <v>888</v>
      </c>
      <c r="H350" t="s">
        <v>165</v>
      </c>
      <c r="I350" t="s">
        <v>4887</v>
      </c>
      <c r="J350" s="11">
        <v>2278</v>
      </c>
      <c r="K350" s="49">
        <v>42444</v>
      </c>
      <c r="L350" s="49">
        <v>42584</v>
      </c>
      <c r="M350" s="49">
        <v>46235</v>
      </c>
      <c r="N350">
        <v>81044</v>
      </c>
      <c r="O350">
        <v>58057</v>
      </c>
      <c r="P350" s="4">
        <v>0</v>
      </c>
      <c r="Q350" s="4">
        <v>0</v>
      </c>
      <c r="R350" s="4">
        <v>0</v>
      </c>
      <c r="S350" t="s">
        <v>3872</v>
      </c>
    </row>
    <row r="351" spans="1:19" ht="15.75" thickBot="1" x14ac:dyDescent="0.3">
      <c r="A351" s="14">
        <v>341</v>
      </c>
      <c r="B351" t="s">
        <v>4037</v>
      </c>
      <c r="C351" t="s">
        <v>35</v>
      </c>
      <c r="D351" t="s">
        <v>3870</v>
      </c>
      <c r="E351" t="s">
        <v>3871</v>
      </c>
      <c r="F351" s="36" t="s">
        <v>3672</v>
      </c>
      <c r="G351" t="s">
        <v>888</v>
      </c>
      <c r="H351" t="s">
        <v>165</v>
      </c>
      <c r="I351" t="s">
        <v>4888</v>
      </c>
      <c r="J351" s="11">
        <v>2279</v>
      </c>
      <c r="K351" s="49">
        <v>42444</v>
      </c>
      <c r="L351" s="49">
        <v>42584</v>
      </c>
      <c r="M351" s="49">
        <v>46235</v>
      </c>
      <c r="N351">
        <v>81044</v>
      </c>
      <c r="O351">
        <v>58057</v>
      </c>
      <c r="P351" s="4">
        <v>0</v>
      </c>
      <c r="Q351" s="4">
        <v>0</v>
      </c>
      <c r="R351" s="4">
        <v>0</v>
      </c>
      <c r="S351" t="s">
        <v>3872</v>
      </c>
    </row>
    <row r="352" spans="1:19" ht="15.75" thickBot="1" x14ac:dyDescent="0.3">
      <c r="A352" s="14">
        <v>342</v>
      </c>
      <c r="B352" t="s">
        <v>4038</v>
      </c>
      <c r="C352" t="s">
        <v>35</v>
      </c>
      <c r="D352" t="s">
        <v>3870</v>
      </c>
      <c r="E352" t="s">
        <v>3871</v>
      </c>
      <c r="F352" s="36" t="s">
        <v>3672</v>
      </c>
      <c r="G352" t="s">
        <v>888</v>
      </c>
      <c r="H352" t="s">
        <v>165</v>
      </c>
      <c r="I352" t="s">
        <v>4889</v>
      </c>
      <c r="J352" s="11">
        <v>2280</v>
      </c>
      <c r="K352" s="49">
        <v>42444</v>
      </c>
      <c r="L352" s="49">
        <v>42584</v>
      </c>
      <c r="M352" s="49">
        <v>46235</v>
      </c>
      <c r="N352">
        <v>81044</v>
      </c>
      <c r="O352">
        <v>58057</v>
      </c>
      <c r="P352" s="4">
        <v>0</v>
      </c>
      <c r="Q352" s="4">
        <v>0</v>
      </c>
      <c r="R352" s="4">
        <v>0</v>
      </c>
      <c r="S352" t="s">
        <v>3872</v>
      </c>
    </row>
    <row r="353" spans="1:19" ht="15.75" thickBot="1" x14ac:dyDescent="0.3">
      <c r="A353" s="14">
        <v>343</v>
      </c>
      <c r="B353" t="s">
        <v>4039</v>
      </c>
      <c r="C353" t="s">
        <v>35</v>
      </c>
      <c r="D353" t="s">
        <v>3870</v>
      </c>
      <c r="E353" t="s">
        <v>3871</v>
      </c>
      <c r="F353" s="36" t="s">
        <v>3672</v>
      </c>
      <c r="G353" t="s">
        <v>888</v>
      </c>
      <c r="H353" t="s">
        <v>165</v>
      </c>
      <c r="I353" t="s">
        <v>4890</v>
      </c>
      <c r="J353" s="11">
        <v>2281</v>
      </c>
      <c r="K353" s="49">
        <v>42444</v>
      </c>
      <c r="L353" s="49">
        <v>42584</v>
      </c>
      <c r="M353" s="49">
        <v>46235</v>
      </c>
      <c r="N353">
        <v>81044</v>
      </c>
      <c r="O353">
        <v>58057</v>
      </c>
      <c r="P353" s="4">
        <v>0</v>
      </c>
      <c r="Q353" s="4">
        <v>0</v>
      </c>
      <c r="R353" s="4">
        <v>0</v>
      </c>
      <c r="S353" t="s">
        <v>3872</v>
      </c>
    </row>
    <row r="354" spans="1:19" ht="15.75" thickBot="1" x14ac:dyDescent="0.3">
      <c r="A354" s="14">
        <v>344</v>
      </c>
      <c r="B354" t="s">
        <v>4040</v>
      </c>
      <c r="C354" t="s">
        <v>35</v>
      </c>
      <c r="D354" t="s">
        <v>3870</v>
      </c>
      <c r="E354" t="s">
        <v>3871</v>
      </c>
      <c r="F354" s="36" t="s">
        <v>3672</v>
      </c>
      <c r="G354" t="s">
        <v>731</v>
      </c>
      <c r="H354" t="s">
        <v>165</v>
      </c>
      <c r="I354" t="s">
        <v>4891</v>
      </c>
      <c r="J354" s="11">
        <v>2292</v>
      </c>
      <c r="K354" s="49">
        <v>42506</v>
      </c>
      <c r="L354" s="49">
        <v>42584</v>
      </c>
      <c r="M354" s="49">
        <v>46235</v>
      </c>
      <c r="N354">
        <v>39811</v>
      </c>
      <c r="O354">
        <v>79621</v>
      </c>
      <c r="P354" s="4">
        <v>0</v>
      </c>
      <c r="Q354" s="4">
        <v>0</v>
      </c>
      <c r="R354" s="4">
        <v>0</v>
      </c>
      <c r="S354" t="s">
        <v>3872</v>
      </c>
    </row>
    <row r="355" spans="1:19" ht="15.75" thickBot="1" x14ac:dyDescent="0.3">
      <c r="A355" s="14">
        <v>345</v>
      </c>
      <c r="B355" t="s">
        <v>4041</v>
      </c>
      <c r="C355" t="s">
        <v>35</v>
      </c>
      <c r="D355" t="s">
        <v>3870</v>
      </c>
      <c r="E355" t="s">
        <v>3871</v>
      </c>
      <c r="F355" s="36" t="s">
        <v>3672</v>
      </c>
      <c r="G355" t="s">
        <v>731</v>
      </c>
      <c r="H355" t="s">
        <v>165</v>
      </c>
      <c r="I355" t="s">
        <v>4892</v>
      </c>
      <c r="J355" s="11">
        <v>2291</v>
      </c>
      <c r="K355" s="49">
        <v>42506</v>
      </c>
      <c r="L355" s="49">
        <v>42584</v>
      </c>
      <c r="M355" s="49">
        <v>46235</v>
      </c>
      <c r="N355">
        <v>39811</v>
      </c>
      <c r="O355">
        <v>79621</v>
      </c>
      <c r="P355" s="4">
        <v>0</v>
      </c>
      <c r="Q355" s="4">
        <v>0</v>
      </c>
      <c r="R355" s="4">
        <v>0</v>
      </c>
      <c r="S355" t="s">
        <v>3872</v>
      </c>
    </row>
    <row r="356" spans="1:19" ht="15.75" thickBot="1" x14ac:dyDescent="0.3">
      <c r="A356" s="14">
        <v>346</v>
      </c>
      <c r="B356" t="s">
        <v>4042</v>
      </c>
      <c r="C356" t="s">
        <v>35</v>
      </c>
      <c r="D356" t="s">
        <v>3870</v>
      </c>
      <c r="E356" t="s">
        <v>3871</v>
      </c>
      <c r="F356" s="36" t="s">
        <v>3672</v>
      </c>
      <c r="G356" t="s">
        <v>731</v>
      </c>
      <c r="H356" t="s">
        <v>165</v>
      </c>
      <c r="I356" t="s">
        <v>4893</v>
      </c>
      <c r="J356" s="11">
        <v>2290</v>
      </c>
      <c r="K356" s="49">
        <v>42506</v>
      </c>
      <c r="L356" s="49">
        <v>42584</v>
      </c>
      <c r="M356" s="49">
        <v>46235</v>
      </c>
      <c r="N356">
        <v>39811</v>
      </c>
      <c r="O356">
        <v>79621</v>
      </c>
      <c r="P356" s="4">
        <v>0</v>
      </c>
      <c r="Q356" s="4">
        <v>0</v>
      </c>
      <c r="R356" s="4">
        <v>0</v>
      </c>
      <c r="S356" t="s">
        <v>3872</v>
      </c>
    </row>
    <row r="357" spans="1:19" ht="15.75" thickBot="1" x14ac:dyDescent="0.3">
      <c r="A357" s="14">
        <v>347</v>
      </c>
      <c r="B357" t="s">
        <v>4043</v>
      </c>
      <c r="C357" t="s">
        <v>35</v>
      </c>
      <c r="D357" t="s">
        <v>3870</v>
      </c>
      <c r="E357" t="s">
        <v>3871</v>
      </c>
      <c r="F357" s="36" t="s">
        <v>3672</v>
      </c>
      <c r="G357" t="s">
        <v>731</v>
      </c>
      <c r="H357" t="s">
        <v>165</v>
      </c>
      <c r="I357" t="s">
        <v>4894</v>
      </c>
      <c r="J357" s="11">
        <v>2289</v>
      </c>
      <c r="K357" s="49">
        <v>42506</v>
      </c>
      <c r="L357" s="49">
        <v>42584</v>
      </c>
      <c r="M357" s="49">
        <v>46235</v>
      </c>
      <c r="N357">
        <v>39811</v>
      </c>
      <c r="O357">
        <v>79621</v>
      </c>
      <c r="P357" s="4">
        <v>0</v>
      </c>
      <c r="Q357" s="4">
        <v>0</v>
      </c>
      <c r="R357" s="4">
        <v>0</v>
      </c>
      <c r="S357" t="s">
        <v>3872</v>
      </c>
    </row>
    <row r="358" spans="1:19" ht="15.75" thickBot="1" x14ac:dyDescent="0.3">
      <c r="A358" s="14">
        <v>348</v>
      </c>
      <c r="B358" t="s">
        <v>4044</v>
      </c>
      <c r="C358" t="s">
        <v>35</v>
      </c>
      <c r="D358" t="s">
        <v>3870</v>
      </c>
      <c r="E358" t="s">
        <v>3871</v>
      </c>
      <c r="F358" s="36" t="s">
        <v>3672</v>
      </c>
      <c r="G358" t="s">
        <v>731</v>
      </c>
      <c r="H358" t="s">
        <v>165</v>
      </c>
      <c r="I358" t="s">
        <v>4895</v>
      </c>
      <c r="J358" s="11">
        <v>2288</v>
      </c>
      <c r="K358" s="49">
        <v>42506</v>
      </c>
      <c r="L358" s="49">
        <v>42584</v>
      </c>
      <c r="M358" s="49">
        <v>46235</v>
      </c>
      <c r="N358">
        <v>39811</v>
      </c>
      <c r="O358">
        <v>79621</v>
      </c>
      <c r="P358" s="4">
        <v>0</v>
      </c>
      <c r="Q358" s="4">
        <v>0</v>
      </c>
      <c r="R358" s="4">
        <v>0</v>
      </c>
      <c r="S358" t="s">
        <v>3872</v>
      </c>
    </row>
    <row r="359" spans="1:19" ht="15.75" thickBot="1" x14ac:dyDescent="0.3">
      <c r="A359" s="14">
        <v>349</v>
      </c>
      <c r="B359" t="s">
        <v>4045</v>
      </c>
      <c r="C359" t="s">
        <v>35</v>
      </c>
      <c r="D359" t="s">
        <v>3870</v>
      </c>
      <c r="E359" t="s">
        <v>3871</v>
      </c>
      <c r="F359" s="36" t="s">
        <v>3672</v>
      </c>
      <c r="G359" t="s">
        <v>731</v>
      </c>
      <c r="H359" t="s">
        <v>165</v>
      </c>
      <c r="I359" t="s">
        <v>4896</v>
      </c>
      <c r="J359" s="11">
        <v>2287</v>
      </c>
      <c r="K359" s="49">
        <v>42506</v>
      </c>
      <c r="L359" s="49">
        <v>42584</v>
      </c>
      <c r="M359" s="49">
        <v>46235</v>
      </c>
      <c r="N359">
        <v>39811</v>
      </c>
      <c r="O359">
        <v>79621</v>
      </c>
      <c r="P359" s="4">
        <v>0</v>
      </c>
      <c r="Q359" s="4">
        <v>0</v>
      </c>
      <c r="R359" s="4">
        <v>0</v>
      </c>
      <c r="S359" t="s">
        <v>3872</v>
      </c>
    </row>
    <row r="360" spans="1:19" ht="15.75" thickBot="1" x14ac:dyDescent="0.3">
      <c r="A360" s="14">
        <v>350</v>
      </c>
      <c r="B360" t="s">
        <v>4046</v>
      </c>
      <c r="C360" t="s">
        <v>35</v>
      </c>
      <c r="D360" t="s">
        <v>3870</v>
      </c>
      <c r="E360" t="s">
        <v>3871</v>
      </c>
      <c r="F360" s="36" t="s">
        <v>3672</v>
      </c>
      <c r="G360" t="s">
        <v>731</v>
      </c>
      <c r="H360" t="s">
        <v>165</v>
      </c>
      <c r="I360" t="s">
        <v>4897</v>
      </c>
      <c r="J360" s="11">
        <v>2286</v>
      </c>
      <c r="K360" s="49">
        <v>42506</v>
      </c>
      <c r="L360" s="49">
        <v>42584</v>
      </c>
      <c r="M360" s="49">
        <v>46235</v>
      </c>
      <c r="N360">
        <v>39811</v>
      </c>
      <c r="O360">
        <v>79621</v>
      </c>
      <c r="P360" s="4">
        <v>0</v>
      </c>
      <c r="Q360" s="4">
        <v>0</v>
      </c>
      <c r="R360" s="4">
        <v>0</v>
      </c>
      <c r="S360" t="s">
        <v>3872</v>
      </c>
    </row>
    <row r="361" spans="1:19" ht="15.75" thickBot="1" x14ac:dyDescent="0.3">
      <c r="A361" s="14">
        <v>351</v>
      </c>
      <c r="B361" t="s">
        <v>4047</v>
      </c>
      <c r="C361" t="s">
        <v>35</v>
      </c>
      <c r="D361" t="s">
        <v>3870</v>
      </c>
      <c r="E361" t="s">
        <v>3871</v>
      </c>
      <c r="F361" s="36" t="s">
        <v>3672</v>
      </c>
      <c r="G361" t="s">
        <v>731</v>
      </c>
      <c r="H361" t="s">
        <v>165</v>
      </c>
      <c r="I361" t="s">
        <v>4898</v>
      </c>
      <c r="J361" s="11">
        <v>2285</v>
      </c>
      <c r="K361" s="49">
        <v>42501</v>
      </c>
      <c r="L361" s="49">
        <v>42584</v>
      </c>
      <c r="M361" s="49">
        <v>46235</v>
      </c>
      <c r="N361">
        <v>146562</v>
      </c>
      <c r="O361">
        <v>90698</v>
      </c>
      <c r="P361" s="4">
        <v>0</v>
      </c>
      <c r="Q361" s="4">
        <v>0</v>
      </c>
      <c r="R361" s="4">
        <v>0</v>
      </c>
      <c r="S361" t="s">
        <v>3872</v>
      </c>
    </row>
    <row r="362" spans="1:19" ht="15.75" thickBot="1" x14ac:dyDescent="0.3">
      <c r="A362" s="14">
        <v>352</v>
      </c>
      <c r="B362" t="s">
        <v>4048</v>
      </c>
      <c r="C362" t="s">
        <v>35</v>
      </c>
      <c r="D362" t="s">
        <v>3870</v>
      </c>
      <c r="E362" t="s">
        <v>3871</v>
      </c>
      <c r="F362" s="36" t="s">
        <v>3672</v>
      </c>
      <c r="G362" t="s">
        <v>731</v>
      </c>
      <c r="H362" t="s">
        <v>165</v>
      </c>
      <c r="I362" t="s">
        <v>4899</v>
      </c>
      <c r="J362" s="11">
        <v>2282</v>
      </c>
      <c r="K362" s="49">
        <v>42510</v>
      </c>
      <c r="L362" s="49">
        <v>42584</v>
      </c>
      <c r="M362" s="49">
        <v>46235</v>
      </c>
      <c r="N362">
        <v>90698</v>
      </c>
      <c r="O362">
        <v>90698</v>
      </c>
      <c r="P362" s="4">
        <v>0</v>
      </c>
      <c r="Q362" s="4">
        <v>0</v>
      </c>
      <c r="R362" s="4">
        <v>0</v>
      </c>
      <c r="S362" t="s">
        <v>3872</v>
      </c>
    </row>
    <row r="363" spans="1:19" ht="15.75" thickBot="1" x14ac:dyDescent="0.3">
      <c r="A363" s="14">
        <v>353</v>
      </c>
      <c r="B363" t="s">
        <v>4049</v>
      </c>
      <c r="C363" t="s">
        <v>35</v>
      </c>
      <c r="D363" t="s">
        <v>3870</v>
      </c>
      <c r="E363" t="s">
        <v>3871</v>
      </c>
      <c r="F363" s="36" t="s">
        <v>3672</v>
      </c>
      <c r="G363" t="s">
        <v>731</v>
      </c>
      <c r="H363" t="s">
        <v>165</v>
      </c>
      <c r="I363" t="s">
        <v>4900</v>
      </c>
      <c r="J363" s="11">
        <v>2461</v>
      </c>
      <c r="K363" s="49">
        <v>42562</v>
      </c>
      <c r="L363" s="49">
        <v>42600</v>
      </c>
      <c r="M363" s="49">
        <v>46251</v>
      </c>
      <c r="N363">
        <v>163100</v>
      </c>
      <c r="O363">
        <v>163100</v>
      </c>
      <c r="P363" s="4">
        <v>0</v>
      </c>
      <c r="Q363" s="4">
        <v>0</v>
      </c>
      <c r="R363" s="4">
        <v>0</v>
      </c>
      <c r="S363" t="s">
        <v>3872</v>
      </c>
    </row>
    <row r="364" spans="1:19" ht="15.75" thickBot="1" x14ac:dyDescent="0.3">
      <c r="A364" s="14">
        <v>354</v>
      </c>
      <c r="B364" t="s">
        <v>4050</v>
      </c>
      <c r="C364" t="s">
        <v>35</v>
      </c>
      <c r="D364" t="s">
        <v>3870</v>
      </c>
      <c r="E364" t="s">
        <v>3871</v>
      </c>
      <c r="F364" s="36" t="s">
        <v>3672</v>
      </c>
      <c r="G364" t="s">
        <v>731</v>
      </c>
      <c r="H364" t="s">
        <v>165</v>
      </c>
      <c r="I364" t="s">
        <v>4901</v>
      </c>
      <c r="J364" s="11">
        <v>2457</v>
      </c>
      <c r="K364" s="49">
        <v>42534</v>
      </c>
      <c r="L364" s="49">
        <v>42539</v>
      </c>
      <c r="M364" s="49">
        <v>46190</v>
      </c>
      <c r="N364">
        <v>46288</v>
      </c>
      <c r="O364">
        <v>38574</v>
      </c>
      <c r="P364" s="4">
        <v>0</v>
      </c>
      <c r="Q364" s="4">
        <v>0</v>
      </c>
      <c r="R364" s="4">
        <v>0</v>
      </c>
      <c r="S364" t="s">
        <v>3872</v>
      </c>
    </row>
    <row r="365" spans="1:19" ht="15.75" thickBot="1" x14ac:dyDescent="0.3">
      <c r="A365" s="14">
        <v>355</v>
      </c>
      <c r="B365" t="s">
        <v>4051</v>
      </c>
      <c r="C365" t="s">
        <v>35</v>
      </c>
      <c r="D365" t="s">
        <v>3870</v>
      </c>
      <c r="E365" t="s">
        <v>3871</v>
      </c>
      <c r="F365" s="36" t="s">
        <v>3672</v>
      </c>
      <c r="G365" t="s">
        <v>731</v>
      </c>
      <c r="H365" t="s">
        <v>165</v>
      </c>
      <c r="I365" t="s">
        <v>4902</v>
      </c>
      <c r="J365" s="11">
        <v>2458</v>
      </c>
      <c r="K365" s="49">
        <v>42534</v>
      </c>
      <c r="L365" s="49">
        <v>42539</v>
      </c>
      <c r="M365" s="49">
        <v>46190</v>
      </c>
      <c r="N365">
        <v>46288</v>
      </c>
      <c r="O365">
        <v>38574</v>
      </c>
      <c r="P365" s="4">
        <v>0</v>
      </c>
      <c r="Q365" s="4">
        <v>0</v>
      </c>
      <c r="R365" s="4">
        <v>0</v>
      </c>
      <c r="S365" t="s">
        <v>3872</v>
      </c>
    </row>
    <row r="366" spans="1:19" ht="15.75" thickBot="1" x14ac:dyDescent="0.3">
      <c r="A366" s="14">
        <v>356</v>
      </c>
      <c r="B366" t="s">
        <v>4052</v>
      </c>
      <c r="C366" t="s">
        <v>35</v>
      </c>
      <c r="D366" t="s">
        <v>3870</v>
      </c>
      <c r="E366" t="s">
        <v>3871</v>
      </c>
      <c r="F366" s="36" t="s">
        <v>3672</v>
      </c>
      <c r="G366" t="s">
        <v>731</v>
      </c>
      <c r="H366" t="s">
        <v>165</v>
      </c>
      <c r="I366" t="s">
        <v>4903</v>
      </c>
      <c r="J366" s="11">
        <v>2459</v>
      </c>
      <c r="K366" s="49">
        <v>42534</v>
      </c>
      <c r="L366" s="49">
        <v>42539</v>
      </c>
      <c r="M366" s="49">
        <v>46190</v>
      </c>
      <c r="N366">
        <v>46288</v>
      </c>
      <c r="O366">
        <v>38574</v>
      </c>
      <c r="P366" s="4">
        <v>0</v>
      </c>
      <c r="Q366" s="4">
        <v>0</v>
      </c>
      <c r="R366" s="4">
        <v>0</v>
      </c>
      <c r="S366" t="s">
        <v>3872</v>
      </c>
    </row>
    <row r="367" spans="1:19" ht="15.75" thickBot="1" x14ac:dyDescent="0.3">
      <c r="A367" s="14">
        <v>357</v>
      </c>
      <c r="B367" t="s">
        <v>4053</v>
      </c>
      <c r="C367" t="s">
        <v>35</v>
      </c>
      <c r="D367" t="s">
        <v>3870</v>
      </c>
      <c r="E367" t="s">
        <v>3871</v>
      </c>
      <c r="F367" s="36" t="s">
        <v>3672</v>
      </c>
      <c r="G367" t="s">
        <v>731</v>
      </c>
      <c r="H367" t="s">
        <v>165</v>
      </c>
      <c r="I367" t="s">
        <v>4904</v>
      </c>
      <c r="J367" s="11">
        <v>2460</v>
      </c>
      <c r="K367" s="49">
        <v>42534</v>
      </c>
      <c r="L367" s="49">
        <v>42539</v>
      </c>
      <c r="M367" s="49">
        <v>46190</v>
      </c>
      <c r="N367">
        <v>46288</v>
      </c>
      <c r="O367">
        <v>38574</v>
      </c>
      <c r="P367" s="4">
        <v>0</v>
      </c>
      <c r="Q367" s="4">
        <v>0</v>
      </c>
      <c r="R367" s="4">
        <v>0</v>
      </c>
      <c r="S367" t="s">
        <v>3872</v>
      </c>
    </row>
    <row r="368" spans="1:19" ht="15.75" thickBot="1" x14ac:dyDescent="0.3">
      <c r="A368" s="14">
        <v>358</v>
      </c>
      <c r="B368" t="s">
        <v>4054</v>
      </c>
      <c r="C368" t="s">
        <v>35</v>
      </c>
      <c r="D368" t="s">
        <v>3870</v>
      </c>
      <c r="E368" t="s">
        <v>3871</v>
      </c>
      <c r="F368" s="36" t="s">
        <v>3672</v>
      </c>
      <c r="G368" t="s">
        <v>731</v>
      </c>
      <c r="H368" t="s">
        <v>165</v>
      </c>
      <c r="I368" t="s">
        <v>4905</v>
      </c>
      <c r="J368" s="11">
        <v>2550</v>
      </c>
      <c r="K368" s="49">
        <v>42563</v>
      </c>
      <c r="L368" s="49">
        <v>42607</v>
      </c>
      <c r="M368" s="49">
        <v>46258</v>
      </c>
      <c r="N368">
        <v>151795</v>
      </c>
      <c r="O368">
        <v>91077</v>
      </c>
      <c r="P368" s="4">
        <v>0</v>
      </c>
      <c r="Q368" s="4">
        <v>0</v>
      </c>
      <c r="R368" s="4">
        <v>0</v>
      </c>
      <c r="S368" t="s">
        <v>3872</v>
      </c>
    </row>
    <row r="369" spans="1:19" ht="15.75" thickBot="1" x14ac:dyDescent="0.3">
      <c r="A369" s="14">
        <v>359</v>
      </c>
      <c r="B369" t="s">
        <v>4055</v>
      </c>
      <c r="C369" t="s">
        <v>35</v>
      </c>
      <c r="D369" t="s">
        <v>3870</v>
      </c>
      <c r="E369" t="s">
        <v>3871</v>
      </c>
      <c r="F369" s="36" t="s">
        <v>3672</v>
      </c>
      <c r="G369" t="s">
        <v>888</v>
      </c>
      <c r="H369" t="s">
        <v>165</v>
      </c>
      <c r="I369" t="s">
        <v>4906</v>
      </c>
      <c r="J369" s="11">
        <v>2670</v>
      </c>
      <c r="K369" s="49">
        <v>42446</v>
      </c>
      <c r="L369" s="49">
        <v>42614</v>
      </c>
      <c r="M369" s="49">
        <v>46265</v>
      </c>
      <c r="N369">
        <v>146795</v>
      </c>
      <c r="O369">
        <v>146795</v>
      </c>
      <c r="P369" s="4">
        <v>0</v>
      </c>
      <c r="Q369" s="4">
        <v>0</v>
      </c>
      <c r="R369" s="4">
        <v>0</v>
      </c>
      <c r="S369" t="s">
        <v>3872</v>
      </c>
    </row>
    <row r="370" spans="1:19" ht="15.75" thickBot="1" x14ac:dyDescent="0.3">
      <c r="A370" s="14">
        <v>360</v>
      </c>
      <c r="B370" t="s">
        <v>4056</v>
      </c>
      <c r="C370" t="s">
        <v>35</v>
      </c>
      <c r="D370" t="s">
        <v>3870</v>
      </c>
      <c r="E370" t="s">
        <v>3871</v>
      </c>
      <c r="F370" s="36" t="s">
        <v>3672</v>
      </c>
      <c r="G370" t="s">
        <v>703</v>
      </c>
      <c r="H370" t="s">
        <v>165</v>
      </c>
      <c r="I370" t="s">
        <v>4907</v>
      </c>
      <c r="J370" s="11">
        <v>2669</v>
      </c>
      <c r="K370" s="49">
        <v>42551</v>
      </c>
      <c r="L370" s="49">
        <v>42614</v>
      </c>
      <c r="M370" s="49">
        <v>46265</v>
      </c>
      <c r="N370">
        <v>154295</v>
      </c>
      <c r="O370">
        <v>154295</v>
      </c>
      <c r="P370" s="4">
        <v>0</v>
      </c>
      <c r="Q370" s="4">
        <v>0</v>
      </c>
      <c r="R370" s="4">
        <v>0</v>
      </c>
      <c r="S370" t="s">
        <v>3872</v>
      </c>
    </row>
    <row r="371" spans="1:19" ht="15.75" thickBot="1" x14ac:dyDescent="0.3">
      <c r="A371" s="14">
        <v>361</v>
      </c>
      <c r="B371" t="s">
        <v>4057</v>
      </c>
      <c r="C371" t="s">
        <v>35</v>
      </c>
      <c r="D371" t="s">
        <v>3870</v>
      </c>
      <c r="E371" t="s">
        <v>3871</v>
      </c>
      <c r="F371" s="36" t="s">
        <v>3672</v>
      </c>
      <c r="G371" t="s">
        <v>888</v>
      </c>
      <c r="H371" t="s">
        <v>165</v>
      </c>
      <c r="I371" t="s">
        <v>4908</v>
      </c>
      <c r="J371" s="11">
        <v>2668</v>
      </c>
      <c r="K371" s="49">
        <v>42570</v>
      </c>
      <c r="L371" s="49">
        <v>42614</v>
      </c>
      <c r="M371" s="49">
        <v>46265</v>
      </c>
      <c r="N371">
        <v>88827</v>
      </c>
      <c r="O371">
        <v>88827</v>
      </c>
      <c r="P371" s="4">
        <v>0</v>
      </c>
      <c r="Q371" s="4">
        <v>0</v>
      </c>
      <c r="R371" s="4">
        <v>0</v>
      </c>
      <c r="S371" t="s">
        <v>3872</v>
      </c>
    </row>
    <row r="372" spans="1:19" ht="15.75" thickBot="1" x14ac:dyDescent="0.3">
      <c r="A372" s="14">
        <v>362</v>
      </c>
      <c r="B372" t="s">
        <v>4058</v>
      </c>
      <c r="C372" t="s">
        <v>35</v>
      </c>
      <c r="D372" t="s">
        <v>3870</v>
      </c>
      <c r="E372" t="s">
        <v>3871</v>
      </c>
      <c r="F372" s="36" t="s">
        <v>3672</v>
      </c>
      <c r="G372" t="s">
        <v>731</v>
      </c>
      <c r="H372" t="s">
        <v>165</v>
      </c>
      <c r="I372" t="s">
        <v>4909</v>
      </c>
      <c r="J372" s="11">
        <v>2667</v>
      </c>
      <c r="K372" s="49">
        <v>42538</v>
      </c>
      <c r="L372" s="49">
        <v>42614</v>
      </c>
      <c r="M372" s="49">
        <v>46265</v>
      </c>
      <c r="N372">
        <v>120436</v>
      </c>
      <c r="O372">
        <v>120436</v>
      </c>
      <c r="P372" s="4">
        <v>0</v>
      </c>
      <c r="Q372" s="4">
        <v>0</v>
      </c>
      <c r="R372" s="4">
        <v>0</v>
      </c>
      <c r="S372" t="s">
        <v>3872</v>
      </c>
    </row>
    <row r="373" spans="1:19" ht="15.75" thickBot="1" x14ac:dyDescent="0.3">
      <c r="A373" s="14">
        <v>363</v>
      </c>
      <c r="B373" t="s">
        <v>4059</v>
      </c>
      <c r="C373" t="s">
        <v>35</v>
      </c>
      <c r="D373" t="s">
        <v>3870</v>
      </c>
      <c r="E373" t="s">
        <v>3871</v>
      </c>
      <c r="F373" s="36" t="s">
        <v>3672</v>
      </c>
      <c r="G373" t="s">
        <v>731</v>
      </c>
      <c r="H373" t="s">
        <v>165</v>
      </c>
      <c r="I373" t="s">
        <v>4910</v>
      </c>
      <c r="J373" s="11">
        <v>2666</v>
      </c>
      <c r="K373" s="49">
        <v>42565</v>
      </c>
      <c r="L373" s="49">
        <v>42614</v>
      </c>
      <c r="M373" s="49">
        <v>46265</v>
      </c>
      <c r="N373">
        <v>146795</v>
      </c>
      <c r="O373">
        <v>146795</v>
      </c>
      <c r="P373" s="4">
        <v>0</v>
      </c>
      <c r="Q373" s="4">
        <v>0</v>
      </c>
      <c r="R373" s="4">
        <v>0</v>
      </c>
      <c r="S373" t="s">
        <v>3872</v>
      </c>
    </row>
    <row r="374" spans="1:19" ht="15.75" thickBot="1" x14ac:dyDescent="0.3">
      <c r="A374" s="14">
        <v>364</v>
      </c>
      <c r="B374" t="s">
        <v>4060</v>
      </c>
      <c r="C374" t="s">
        <v>35</v>
      </c>
      <c r="D374" t="s">
        <v>3870</v>
      </c>
      <c r="E374" t="s">
        <v>3871</v>
      </c>
      <c r="F374" s="36" t="s">
        <v>3672</v>
      </c>
      <c r="G374" t="s">
        <v>1248</v>
      </c>
      <c r="H374" t="s">
        <v>165</v>
      </c>
      <c r="I374" t="s">
        <v>4911</v>
      </c>
      <c r="J374" s="11">
        <v>2433</v>
      </c>
      <c r="K374" s="49">
        <v>42529</v>
      </c>
      <c r="L374" s="49">
        <v>42598</v>
      </c>
      <c r="M374" s="49">
        <v>46249</v>
      </c>
      <c r="N374">
        <v>111728</v>
      </c>
      <c r="O374">
        <v>55864</v>
      </c>
      <c r="P374" s="4">
        <v>0</v>
      </c>
      <c r="Q374" s="4">
        <v>0</v>
      </c>
      <c r="R374" s="4">
        <v>0</v>
      </c>
      <c r="S374" t="s">
        <v>3872</v>
      </c>
    </row>
    <row r="375" spans="1:19" ht="15.75" thickBot="1" x14ac:dyDescent="0.3">
      <c r="A375" s="14">
        <v>365</v>
      </c>
      <c r="B375" t="s">
        <v>4061</v>
      </c>
      <c r="C375" t="s">
        <v>35</v>
      </c>
      <c r="D375" t="s">
        <v>3870</v>
      </c>
      <c r="E375" t="s">
        <v>3871</v>
      </c>
      <c r="F375" s="36" t="s">
        <v>3672</v>
      </c>
      <c r="G375" t="s">
        <v>731</v>
      </c>
      <c r="H375" t="s">
        <v>165</v>
      </c>
      <c r="I375" t="s">
        <v>4912</v>
      </c>
      <c r="J375" s="11">
        <v>2548</v>
      </c>
      <c r="K375" s="49">
        <v>42502</v>
      </c>
      <c r="L375" s="49">
        <v>42607</v>
      </c>
      <c r="M375" s="49">
        <v>46258</v>
      </c>
      <c r="N375">
        <v>146562</v>
      </c>
      <c r="O375">
        <v>90698</v>
      </c>
      <c r="P375" s="4">
        <v>0</v>
      </c>
      <c r="Q375" s="4">
        <v>0</v>
      </c>
      <c r="R375" s="4">
        <v>0</v>
      </c>
      <c r="S375" t="s">
        <v>3872</v>
      </c>
    </row>
    <row r="376" spans="1:19" ht="15.75" thickBot="1" x14ac:dyDescent="0.3">
      <c r="A376" s="14">
        <v>366</v>
      </c>
      <c r="B376" t="s">
        <v>4062</v>
      </c>
      <c r="C376" t="s">
        <v>35</v>
      </c>
      <c r="D376" t="s">
        <v>3870</v>
      </c>
      <c r="E376" t="s">
        <v>3871</v>
      </c>
      <c r="F376" s="36" t="s">
        <v>3672</v>
      </c>
      <c r="G376" t="s">
        <v>1248</v>
      </c>
      <c r="H376" t="s">
        <v>165</v>
      </c>
      <c r="I376" t="s">
        <v>4913</v>
      </c>
      <c r="J376" s="11">
        <v>2664</v>
      </c>
      <c r="K376" s="49">
        <v>42502</v>
      </c>
      <c r="L376" s="49">
        <v>42614</v>
      </c>
      <c r="M376" s="49">
        <v>46265</v>
      </c>
      <c r="N376">
        <v>83689</v>
      </c>
      <c r="O376">
        <v>83689</v>
      </c>
      <c r="P376" s="4">
        <v>0</v>
      </c>
      <c r="Q376" s="4">
        <v>0</v>
      </c>
      <c r="R376" s="4">
        <v>0</v>
      </c>
      <c r="S376" t="s">
        <v>3872</v>
      </c>
    </row>
    <row r="377" spans="1:19" ht="15.75" thickBot="1" x14ac:dyDescent="0.3">
      <c r="A377" s="14">
        <v>367</v>
      </c>
      <c r="B377" t="s">
        <v>4063</v>
      </c>
      <c r="C377" t="s">
        <v>35</v>
      </c>
      <c r="D377" t="s">
        <v>3870</v>
      </c>
      <c r="E377" t="s">
        <v>3871</v>
      </c>
      <c r="F377" s="36" t="s">
        <v>3672</v>
      </c>
      <c r="G377" t="s">
        <v>1248</v>
      </c>
      <c r="H377" t="s">
        <v>165</v>
      </c>
      <c r="I377" t="s">
        <v>4914</v>
      </c>
      <c r="J377" s="11">
        <v>2663</v>
      </c>
      <c r="K377" s="49">
        <v>42502</v>
      </c>
      <c r="L377" s="49">
        <v>42614</v>
      </c>
      <c r="M377" s="49">
        <v>46265</v>
      </c>
      <c r="N377">
        <v>83689</v>
      </c>
      <c r="O377">
        <v>83689</v>
      </c>
      <c r="P377" s="4">
        <v>0</v>
      </c>
      <c r="Q377" s="4">
        <v>0</v>
      </c>
      <c r="R377" s="4">
        <v>0</v>
      </c>
      <c r="S377" t="s">
        <v>3872</v>
      </c>
    </row>
    <row r="378" spans="1:19" ht="15.75" thickBot="1" x14ac:dyDescent="0.3">
      <c r="A378" s="14">
        <v>368</v>
      </c>
      <c r="B378" t="s">
        <v>4064</v>
      </c>
      <c r="C378" t="s">
        <v>35</v>
      </c>
      <c r="D378" t="s">
        <v>3870</v>
      </c>
      <c r="E378" t="s">
        <v>3871</v>
      </c>
      <c r="F378" s="36" t="s">
        <v>3672</v>
      </c>
      <c r="G378" t="s">
        <v>1248</v>
      </c>
      <c r="H378" t="s">
        <v>165</v>
      </c>
      <c r="I378" t="s">
        <v>4915</v>
      </c>
      <c r="J378" s="11">
        <v>2662</v>
      </c>
      <c r="K378" s="49">
        <v>42502</v>
      </c>
      <c r="L378" s="49">
        <v>42614</v>
      </c>
      <c r="M378" s="49">
        <v>46265</v>
      </c>
      <c r="N378">
        <v>83689</v>
      </c>
      <c r="O378">
        <v>83689</v>
      </c>
      <c r="P378" s="4">
        <v>0</v>
      </c>
      <c r="Q378" s="4">
        <v>0</v>
      </c>
      <c r="R378" s="4">
        <v>0</v>
      </c>
      <c r="S378" t="s">
        <v>3872</v>
      </c>
    </row>
    <row r="379" spans="1:19" ht="15.75" thickBot="1" x14ac:dyDescent="0.3">
      <c r="A379" s="14">
        <v>369</v>
      </c>
      <c r="B379" t="s">
        <v>4065</v>
      </c>
      <c r="C379" t="s">
        <v>35</v>
      </c>
      <c r="D379" t="s">
        <v>3870</v>
      </c>
      <c r="E379" t="s">
        <v>3871</v>
      </c>
      <c r="F379" s="36" t="s">
        <v>3672</v>
      </c>
      <c r="G379" t="s">
        <v>1248</v>
      </c>
      <c r="H379" t="s">
        <v>165</v>
      </c>
      <c r="I379" t="s">
        <v>4916</v>
      </c>
      <c r="J379" s="11">
        <v>2661</v>
      </c>
      <c r="K379" s="49">
        <v>42538</v>
      </c>
      <c r="L379" s="49">
        <v>42614</v>
      </c>
      <c r="M379" s="49">
        <v>46265</v>
      </c>
      <c r="N379">
        <v>125533</v>
      </c>
      <c r="O379">
        <v>90698</v>
      </c>
      <c r="P379" s="4">
        <v>0</v>
      </c>
      <c r="Q379" s="4">
        <v>0</v>
      </c>
      <c r="R379" s="4">
        <v>0</v>
      </c>
      <c r="S379" t="s">
        <v>3872</v>
      </c>
    </row>
    <row r="380" spans="1:19" ht="15.75" thickBot="1" x14ac:dyDescent="0.3">
      <c r="A380" s="14">
        <v>370</v>
      </c>
      <c r="B380" t="s">
        <v>4066</v>
      </c>
      <c r="C380" t="s">
        <v>35</v>
      </c>
      <c r="D380" t="s">
        <v>3870</v>
      </c>
      <c r="E380" t="s">
        <v>3871</v>
      </c>
      <c r="F380" s="36" t="s">
        <v>3672</v>
      </c>
      <c r="G380" t="s">
        <v>1248</v>
      </c>
      <c r="H380" t="s">
        <v>165</v>
      </c>
      <c r="I380" t="s">
        <v>4917</v>
      </c>
      <c r="J380" s="11">
        <v>2665</v>
      </c>
      <c r="K380" s="49">
        <v>42570</v>
      </c>
      <c r="L380" s="49">
        <v>42614</v>
      </c>
      <c r="M380" s="49">
        <v>46265</v>
      </c>
      <c r="N380">
        <v>188622</v>
      </c>
      <c r="O380">
        <v>90698</v>
      </c>
      <c r="P380" s="4">
        <v>0</v>
      </c>
      <c r="Q380" s="4">
        <v>0</v>
      </c>
      <c r="R380" s="4">
        <v>0</v>
      </c>
      <c r="S380" t="s">
        <v>3872</v>
      </c>
    </row>
    <row r="381" spans="1:19" ht="15.75" thickBot="1" x14ac:dyDescent="0.3">
      <c r="A381" s="14">
        <v>371</v>
      </c>
      <c r="B381" t="s">
        <v>4067</v>
      </c>
      <c r="C381" t="s">
        <v>35</v>
      </c>
      <c r="D381" t="s">
        <v>3870</v>
      </c>
      <c r="E381" t="s">
        <v>3675</v>
      </c>
      <c r="F381" s="36" t="s">
        <v>3672</v>
      </c>
      <c r="G381" t="s">
        <v>703</v>
      </c>
      <c r="H381" t="s">
        <v>171</v>
      </c>
      <c r="I381" t="s">
        <v>4918</v>
      </c>
      <c r="J381" s="11">
        <v>2723</v>
      </c>
      <c r="K381" s="49">
        <v>42368</v>
      </c>
      <c r="L381" s="49">
        <v>42621</v>
      </c>
      <c r="M381" s="49">
        <v>46272</v>
      </c>
      <c r="N381">
        <v>154295</v>
      </c>
      <c r="O381">
        <v>771476</v>
      </c>
      <c r="P381" s="4">
        <v>0</v>
      </c>
      <c r="Q381" s="4">
        <v>0</v>
      </c>
      <c r="R381" s="4">
        <v>0</v>
      </c>
      <c r="S381" t="s">
        <v>3872</v>
      </c>
    </row>
    <row r="382" spans="1:19" ht="15.75" thickBot="1" x14ac:dyDescent="0.3">
      <c r="A382" s="14">
        <v>372</v>
      </c>
      <c r="B382" t="s">
        <v>4068</v>
      </c>
      <c r="C382" t="s">
        <v>35</v>
      </c>
      <c r="D382" t="s">
        <v>3870</v>
      </c>
      <c r="E382" t="s">
        <v>3890</v>
      </c>
      <c r="F382" s="36" t="s">
        <v>3672</v>
      </c>
      <c r="G382" t="s">
        <v>848</v>
      </c>
      <c r="H382" t="s">
        <v>171</v>
      </c>
      <c r="I382" t="s">
        <v>4817</v>
      </c>
      <c r="J382" s="11">
        <v>2703</v>
      </c>
      <c r="K382" s="49">
        <v>42619</v>
      </c>
      <c r="L382" s="49">
        <v>42619</v>
      </c>
      <c r="M382" s="49">
        <v>42709</v>
      </c>
      <c r="N382">
        <v>69023</v>
      </c>
      <c r="O382">
        <v>69023</v>
      </c>
      <c r="P382" s="4">
        <v>0</v>
      </c>
      <c r="Q382" s="4">
        <v>0</v>
      </c>
      <c r="R382" s="4">
        <v>0</v>
      </c>
      <c r="S382" t="s">
        <v>3872</v>
      </c>
    </row>
    <row r="383" spans="1:19" ht="15.75" thickBot="1" x14ac:dyDescent="0.3">
      <c r="A383" s="14">
        <v>373</v>
      </c>
      <c r="B383" t="s">
        <v>4069</v>
      </c>
      <c r="C383" t="s">
        <v>35</v>
      </c>
      <c r="D383" t="s">
        <v>3870</v>
      </c>
      <c r="E383" t="s">
        <v>3871</v>
      </c>
      <c r="F383" s="36" t="s">
        <v>3672</v>
      </c>
      <c r="G383" t="s">
        <v>888</v>
      </c>
      <c r="H383" t="s">
        <v>165</v>
      </c>
      <c r="I383" t="s">
        <v>4919</v>
      </c>
      <c r="J383" s="11">
        <v>2902</v>
      </c>
      <c r="K383" s="49">
        <v>42585</v>
      </c>
      <c r="L383" s="49">
        <v>42634</v>
      </c>
      <c r="M383" s="49">
        <v>46285</v>
      </c>
      <c r="N383">
        <v>182154</v>
      </c>
      <c r="O383">
        <v>182154</v>
      </c>
      <c r="P383" s="4">
        <v>0</v>
      </c>
      <c r="Q383" s="4">
        <v>0</v>
      </c>
      <c r="R383" s="4">
        <v>0</v>
      </c>
      <c r="S383" t="s">
        <v>3872</v>
      </c>
    </row>
    <row r="384" spans="1:19" ht="15.75" thickBot="1" x14ac:dyDescent="0.3">
      <c r="A384" s="14">
        <v>374</v>
      </c>
      <c r="B384" t="s">
        <v>4070</v>
      </c>
      <c r="C384" t="s">
        <v>35</v>
      </c>
      <c r="D384" t="s">
        <v>3870</v>
      </c>
      <c r="E384" t="s">
        <v>3871</v>
      </c>
      <c r="F384" s="36" t="s">
        <v>3672</v>
      </c>
      <c r="G384" t="s">
        <v>888</v>
      </c>
      <c r="H384" t="s">
        <v>165</v>
      </c>
      <c r="I384" t="s">
        <v>4920</v>
      </c>
      <c r="J384" s="11">
        <v>2910</v>
      </c>
      <c r="K384" s="49">
        <v>42564</v>
      </c>
      <c r="L384" s="49">
        <v>42634</v>
      </c>
      <c r="M384" s="49">
        <v>46285</v>
      </c>
      <c r="N384">
        <v>44691</v>
      </c>
      <c r="O384">
        <v>50342</v>
      </c>
      <c r="P384" s="4">
        <v>0</v>
      </c>
      <c r="Q384" s="4">
        <v>0</v>
      </c>
      <c r="R384" s="4">
        <v>0</v>
      </c>
      <c r="S384" t="s">
        <v>3872</v>
      </c>
    </row>
    <row r="385" spans="1:19" ht="15.75" thickBot="1" x14ac:dyDescent="0.3">
      <c r="A385" s="14">
        <v>375</v>
      </c>
      <c r="B385" t="s">
        <v>4071</v>
      </c>
      <c r="C385" t="s">
        <v>35</v>
      </c>
      <c r="D385" t="s">
        <v>3870</v>
      </c>
      <c r="E385" t="s">
        <v>3871</v>
      </c>
      <c r="F385" s="36" t="s">
        <v>3672</v>
      </c>
      <c r="G385" t="s">
        <v>888</v>
      </c>
      <c r="H385" t="s">
        <v>165</v>
      </c>
      <c r="I385" t="s">
        <v>4921</v>
      </c>
      <c r="J385" s="11">
        <v>2911</v>
      </c>
      <c r="K385" s="49">
        <v>42564</v>
      </c>
      <c r="L385" s="49">
        <v>42634</v>
      </c>
      <c r="M385" s="49">
        <v>46285</v>
      </c>
      <c r="N385">
        <v>44691</v>
      </c>
      <c r="O385">
        <v>50342</v>
      </c>
      <c r="P385" s="4">
        <v>0</v>
      </c>
      <c r="Q385" s="4">
        <v>0</v>
      </c>
      <c r="R385" s="4">
        <v>0</v>
      </c>
      <c r="S385" t="s">
        <v>3872</v>
      </c>
    </row>
    <row r="386" spans="1:19" ht="15.75" thickBot="1" x14ac:dyDescent="0.3">
      <c r="A386" s="14">
        <v>376</v>
      </c>
      <c r="B386" t="s">
        <v>4072</v>
      </c>
      <c r="C386" t="s">
        <v>35</v>
      </c>
      <c r="D386" t="s">
        <v>3870</v>
      </c>
      <c r="E386" t="s">
        <v>3871</v>
      </c>
      <c r="F386" s="36" t="s">
        <v>3672</v>
      </c>
      <c r="G386" t="s">
        <v>888</v>
      </c>
      <c r="H386" t="s">
        <v>165</v>
      </c>
      <c r="I386" t="s">
        <v>4922</v>
      </c>
      <c r="J386" s="11">
        <v>2912</v>
      </c>
      <c r="K386" s="49">
        <v>42564</v>
      </c>
      <c r="L386" s="49">
        <v>42634</v>
      </c>
      <c r="M386" s="49">
        <v>46285</v>
      </c>
      <c r="N386">
        <v>44691</v>
      </c>
      <c r="O386">
        <v>50342</v>
      </c>
      <c r="P386" s="4">
        <v>0</v>
      </c>
      <c r="Q386" s="4">
        <v>0</v>
      </c>
      <c r="R386" s="4">
        <v>0</v>
      </c>
      <c r="S386" t="s">
        <v>3872</v>
      </c>
    </row>
    <row r="387" spans="1:19" ht="15.75" thickBot="1" x14ac:dyDescent="0.3">
      <c r="A387" s="14">
        <v>377</v>
      </c>
      <c r="B387" t="s">
        <v>4073</v>
      </c>
      <c r="C387" t="s">
        <v>35</v>
      </c>
      <c r="D387" t="s">
        <v>3870</v>
      </c>
      <c r="E387" t="s">
        <v>3871</v>
      </c>
      <c r="F387" s="36" t="s">
        <v>3672</v>
      </c>
      <c r="G387" t="s">
        <v>888</v>
      </c>
      <c r="H387" t="s">
        <v>165</v>
      </c>
      <c r="I387" t="s">
        <v>4923</v>
      </c>
      <c r="J387" s="11">
        <v>2913</v>
      </c>
      <c r="K387" s="49">
        <v>42564</v>
      </c>
      <c r="L387" s="49">
        <v>42634</v>
      </c>
      <c r="M387" s="49">
        <v>46285</v>
      </c>
      <c r="N387">
        <v>44691</v>
      </c>
      <c r="O387">
        <v>50342</v>
      </c>
      <c r="P387" s="4">
        <v>0</v>
      </c>
      <c r="Q387" s="4">
        <v>0</v>
      </c>
      <c r="R387" s="4">
        <v>0</v>
      </c>
      <c r="S387" t="s">
        <v>3872</v>
      </c>
    </row>
    <row r="388" spans="1:19" ht="15.75" thickBot="1" x14ac:dyDescent="0.3">
      <c r="A388" s="14">
        <v>378</v>
      </c>
      <c r="B388" t="s">
        <v>4074</v>
      </c>
      <c r="C388" t="s">
        <v>35</v>
      </c>
      <c r="D388" t="s">
        <v>3870</v>
      </c>
      <c r="E388" t="s">
        <v>3871</v>
      </c>
      <c r="F388" s="36" t="s">
        <v>3672</v>
      </c>
      <c r="G388" t="s">
        <v>888</v>
      </c>
      <c r="H388" t="s">
        <v>165</v>
      </c>
      <c r="I388" t="s">
        <v>4924</v>
      </c>
      <c r="J388" s="11">
        <v>2914</v>
      </c>
      <c r="K388" s="49">
        <v>42564</v>
      </c>
      <c r="L388" s="49">
        <v>42634</v>
      </c>
      <c r="M388" s="49">
        <v>46285</v>
      </c>
      <c r="N388">
        <v>44691</v>
      </c>
      <c r="O388">
        <v>50342</v>
      </c>
      <c r="P388" s="4">
        <v>0</v>
      </c>
      <c r="Q388" s="4">
        <v>0</v>
      </c>
      <c r="R388" s="4">
        <v>0</v>
      </c>
      <c r="S388" t="s">
        <v>3872</v>
      </c>
    </row>
    <row r="389" spans="1:19" ht="15.75" thickBot="1" x14ac:dyDescent="0.3">
      <c r="A389" s="14">
        <v>379</v>
      </c>
      <c r="B389" t="s">
        <v>4075</v>
      </c>
      <c r="C389" t="s">
        <v>35</v>
      </c>
      <c r="D389" t="s">
        <v>3870</v>
      </c>
      <c r="E389" t="s">
        <v>3871</v>
      </c>
      <c r="F389" s="36" t="s">
        <v>3672</v>
      </c>
      <c r="G389" t="s">
        <v>731</v>
      </c>
      <c r="H389" t="s">
        <v>165</v>
      </c>
      <c r="I389" t="s">
        <v>4925</v>
      </c>
      <c r="J389" s="11">
        <v>3057</v>
      </c>
      <c r="K389" s="49">
        <v>42563</v>
      </c>
      <c r="L389" s="49">
        <v>42646</v>
      </c>
      <c r="M389" s="49">
        <v>46297</v>
      </c>
      <c r="N389">
        <v>181397</v>
      </c>
      <c r="O389">
        <v>111728</v>
      </c>
      <c r="P389" s="4">
        <v>0</v>
      </c>
      <c r="Q389" s="4">
        <v>0</v>
      </c>
      <c r="R389" s="4">
        <v>0</v>
      </c>
      <c r="S389" t="s">
        <v>3872</v>
      </c>
    </row>
    <row r="390" spans="1:19" ht="15.75" thickBot="1" x14ac:dyDescent="0.3">
      <c r="A390" s="14">
        <v>380</v>
      </c>
      <c r="B390" t="s">
        <v>4076</v>
      </c>
      <c r="C390" t="s">
        <v>35</v>
      </c>
      <c r="D390" t="s">
        <v>3870</v>
      </c>
      <c r="E390" t="s">
        <v>3871</v>
      </c>
      <c r="F390" s="36" t="s">
        <v>3672</v>
      </c>
      <c r="G390" t="s">
        <v>703</v>
      </c>
      <c r="H390" t="s">
        <v>165</v>
      </c>
      <c r="I390" t="s">
        <v>4926</v>
      </c>
      <c r="J390" s="11">
        <v>3064</v>
      </c>
      <c r="K390" s="49">
        <v>42579</v>
      </c>
      <c r="L390" s="49">
        <v>42647</v>
      </c>
      <c r="M390" s="49">
        <v>46298</v>
      </c>
      <c r="N390">
        <v>151409</v>
      </c>
      <c r="O390">
        <v>138600</v>
      </c>
      <c r="P390" s="4">
        <v>0</v>
      </c>
      <c r="Q390" s="4">
        <v>0</v>
      </c>
      <c r="R390" s="4">
        <v>0</v>
      </c>
      <c r="S390" t="s">
        <v>3872</v>
      </c>
    </row>
    <row r="391" spans="1:19" ht="15.75" thickBot="1" x14ac:dyDescent="0.3">
      <c r="A391" s="14">
        <v>381</v>
      </c>
      <c r="B391" t="s">
        <v>4077</v>
      </c>
      <c r="C391" t="s">
        <v>35</v>
      </c>
      <c r="D391" t="s">
        <v>3870</v>
      </c>
      <c r="E391" t="s">
        <v>3871</v>
      </c>
      <c r="F391" s="36" t="s">
        <v>3672</v>
      </c>
      <c r="G391" t="s">
        <v>1248</v>
      </c>
      <c r="H391" t="s">
        <v>165</v>
      </c>
      <c r="I391" t="s">
        <v>4927</v>
      </c>
      <c r="J391" s="11">
        <v>3065</v>
      </c>
      <c r="K391" s="49">
        <v>42592</v>
      </c>
      <c r="L391" s="49">
        <v>42647</v>
      </c>
      <c r="M391" s="49">
        <v>46298</v>
      </c>
      <c r="N391">
        <v>514908</v>
      </c>
      <c r="O391">
        <v>514908</v>
      </c>
      <c r="P391" s="4">
        <v>0</v>
      </c>
      <c r="Q391" s="4">
        <v>0</v>
      </c>
      <c r="R391" s="4">
        <v>0</v>
      </c>
      <c r="S391" t="s">
        <v>3872</v>
      </c>
    </row>
    <row r="392" spans="1:19" ht="15.75" thickBot="1" x14ac:dyDescent="0.3">
      <c r="A392" s="14">
        <v>382</v>
      </c>
      <c r="B392" t="s">
        <v>4078</v>
      </c>
      <c r="C392" t="s">
        <v>35</v>
      </c>
      <c r="D392" t="s">
        <v>3870</v>
      </c>
      <c r="E392" t="s">
        <v>3871</v>
      </c>
      <c r="F392" s="36" t="s">
        <v>3672</v>
      </c>
      <c r="G392" t="s">
        <v>1248</v>
      </c>
      <c r="H392" t="s">
        <v>165</v>
      </c>
      <c r="I392" t="s">
        <v>4928</v>
      </c>
      <c r="J392" s="11">
        <v>3066</v>
      </c>
      <c r="K392" s="49">
        <v>42592</v>
      </c>
      <c r="L392" s="49">
        <v>42647</v>
      </c>
      <c r="M392" s="49">
        <v>46298</v>
      </c>
      <c r="N392">
        <v>514908</v>
      </c>
      <c r="O392">
        <v>514908</v>
      </c>
      <c r="P392" s="4">
        <v>0</v>
      </c>
      <c r="Q392" s="4">
        <v>0</v>
      </c>
      <c r="R392" s="4">
        <v>0</v>
      </c>
      <c r="S392" t="s">
        <v>3872</v>
      </c>
    </row>
    <row r="393" spans="1:19" ht="15.75" thickBot="1" x14ac:dyDescent="0.3">
      <c r="A393" s="14">
        <v>383</v>
      </c>
      <c r="B393" t="s">
        <v>4079</v>
      </c>
      <c r="C393" t="s">
        <v>35</v>
      </c>
      <c r="D393" t="s">
        <v>3870</v>
      </c>
      <c r="E393" t="s">
        <v>3871</v>
      </c>
      <c r="F393" s="36" t="s">
        <v>3672</v>
      </c>
      <c r="G393" t="s">
        <v>1248</v>
      </c>
      <c r="H393" t="s">
        <v>165</v>
      </c>
      <c r="I393" t="s">
        <v>4929</v>
      </c>
      <c r="J393" s="11">
        <v>3070</v>
      </c>
      <c r="K393" s="49">
        <v>42647</v>
      </c>
      <c r="L393" s="49">
        <v>42647</v>
      </c>
      <c r="M393" s="49">
        <v>46298</v>
      </c>
      <c r="N393">
        <v>181397</v>
      </c>
      <c r="O393">
        <v>160367</v>
      </c>
      <c r="P393" s="4">
        <v>0</v>
      </c>
      <c r="Q393" s="4">
        <v>0</v>
      </c>
      <c r="R393" s="4">
        <v>0</v>
      </c>
      <c r="S393" t="s">
        <v>3872</v>
      </c>
    </row>
    <row r="394" spans="1:19" ht="15.75" thickBot="1" x14ac:dyDescent="0.3">
      <c r="A394" s="14">
        <v>384</v>
      </c>
      <c r="B394" t="s">
        <v>4080</v>
      </c>
      <c r="C394" t="s">
        <v>35</v>
      </c>
      <c r="D394" t="s">
        <v>3870</v>
      </c>
      <c r="E394" t="s">
        <v>3871</v>
      </c>
      <c r="F394" s="36" t="s">
        <v>3672</v>
      </c>
      <c r="G394" t="s">
        <v>888</v>
      </c>
      <c r="H394" t="s">
        <v>165</v>
      </c>
      <c r="I394" t="s">
        <v>4930</v>
      </c>
      <c r="J394" s="11">
        <v>3073</v>
      </c>
      <c r="K394" s="49">
        <v>42593</v>
      </c>
      <c r="L394" s="49">
        <v>42647</v>
      </c>
      <c r="M394" s="49">
        <v>46298</v>
      </c>
      <c r="N394">
        <v>151795</v>
      </c>
      <c r="O394">
        <v>151795</v>
      </c>
      <c r="P394" s="4">
        <v>0</v>
      </c>
      <c r="Q394" s="4">
        <v>0</v>
      </c>
      <c r="R394" s="4">
        <v>0</v>
      </c>
      <c r="S394" t="s">
        <v>3872</v>
      </c>
    </row>
    <row r="395" spans="1:19" ht="15.75" thickBot="1" x14ac:dyDescent="0.3">
      <c r="A395" s="14">
        <v>385</v>
      </c>
      <c r="B395" t="s">
        <v>4081</v>
      </c>
      <c r="C395" t="s">
        <v>35</v>
      </c>
      <c r="D395" t="s">
        <v>3870</v>
      </c>
      <c r="E395" t="s">
        <v>3871</v>
      </c>
      <c r="F395" s="36" t="s">
        <v>3672</v>
      </c>
      <c r="G395" t="s">
        <v>888</v>
      </c>
      <c r="H395" t="s">
        <v>165</v>
      </c>
      <c r="I395" t="s">
        <v>4931</v>
      </c>
      <c r="J395" s="11">
        <v>3068</v>
      </c>
      <c r="K395" s="49">
        <v>42598</v>
      </c>
      <c r="L395" s="49">
        <v>42647</v>
      </c>
      <c r="M395" s="49">
        <v>46298</v>
      </c>
      <c r="N395">
        <v>79022</v>
      </c>
      <c r="O395">
        <v>47413</v>
      </c>
      <c r="P395" s="4">
        <v>0</v>
      </c>
      <c r="Q395" s="4">
        <v>0</v>
      </c>
      <c r="R395" s="4">
        <v>0</v>
      </c>
      <c r="S395" t="s">
        <v>3872</v>
      </c>
    </row>
    <row r="396" spans="1:19" ht="15.75" thickBot="1" x14ac:dyDescent="0.3">
      <c r="A396" s="14">
        <v>386</v>
      </c>
      <c r="B396" t="s">
        <v>4082</v>
      </c>
      <c r="C396" t="s">
        <v>35</v>
      </c>
      <c r="D396" t="s">
        <v>3870</v>
      </c>
      <c r="E396" t="s">
        <v>3871</v>
      </c>
      <c r="F396" s="36" t="s">
        <v>3672</v>
      </c>
      <c r="G396" t="s">
        <v>888</v>
      </c>
      <c r="H396" t="s">
        <v>165</v>
      </c>
      <c r="I396" t="s">
        <v>4932</v>
      </c>
      <c r="J396" s="11">
        <v>3069</v>
      </c>
      <c r="K396" s="49">
        <v>42598</v>
      </c>
      <c r="L396" s="49">
        <v>42647</v>
      </c>
      <c r="M396" s="49">
        <v>46298</v>
      </c>
      <c r="N396">
        <v>79022</v>
      </c>
      <c r="O396">
        <v>47413</v>
      </c>
      <c r="P396" s="4">
        <v>0</v>
      </c>
      <c r="Q396" s="4">
        <v>0</v>
      </c>
      <c r="R396" s="4">
        <v>0</v>
      </c>
      <c r="S396" t="s">
        <v>3872</v>
      </c>
    </row>
    <row r="397" spans="1:19" ht="15.75" thickBot="1" x14ac:dyDescent="0.3">
      <c r="A397" s="14">
        <v>387</v>
      </c>
      <c r="B397" t="s">
        <v>4083</v>
      </c>
      <c r="C397" t="s">
        <v>35</v>
      </c>
      <c r="D397" t="s">
        <v>3870</v>
      </c>
      <c r="E397" t="s">
        <v>3871</v>
      </c>
      <c r="F397" s="36" t="s">
        <v>3672</v>
      </c>
      <c r="G397" t="s">
        <v>1248</v>
      </c>
      <c r="H397" t="s">
        <v>165</v>
      </c>
      <c r="I397" t="s">
        <v>4928</v>
      </c>
      <c r="J397" s="11">
        <v>3067</v>
      </c>
      <c r="K397" s="49">
        <v>42592</v>
      </c>
      <c r="L397" s="49">
        <v>42647</v>
      </c>
      <c r="M397" s="49">
        <v>46298</v>
      </c>
      <c r="N397">
        <v>514908</v>
      </c>
      <c r="O397">
        <v>514908</v>
      </c>
      <c r="P397" s="4">
        <v>0</v>
      </c>
      <c r="Q397" s="4">
        <v>0</v>
      </c>
      <c r="R397" s="4">
        <v>0</v>
      </c>
      <c r="S397" t="s">
        <v>3872</v>
      </c>
    </row>
    <row r="398" spans="1:19" ht="15.75" thickBot="1" x14ac:dyDescent="0.3">
      <c r="A398" s="14">
        <v>388</v>
      </c>
      <c r="B398" t="s">
        <v>4084</v>
      </c>
      <c r="C398" t="s">
        <v>35</v>
      </c>
      <c r="D398" t="s">
        <v>3870</v>
      </c>
      <c r="E398" t="s">
        <v>3871</v>
      </c>
      <c r="F398" s="36" t="s">
        <v>3672</v>
      </c>
      <c r="G398" t="s">
        <v>703</v>
      </c>
      <c r="H398" t="s">
        <v>165</v>
      </c>
      <c r="I398" t="s">
        <v>4933</v>
      </c>
      <c r="J398" s="11">
        <v>3335</v>
      </c>
      <c r="K398" s="49">
        <v>42664</v>
      </c>
      <c r="L398" s="49">
        <v>42664</v>
      </c>
      <c r="M398" s="49">
        <v>46315</v>
      </c>
      <c r="N398">
        <v>49374</v>
      </c>
      <c r="O398">
        <v>30859</v>
      </c>
      <c r="P398" s="4">
        <v>0</v>
      </c>
      <c r="Q398" s="4">
        <v>0</v>
      </c>
      <c r="R398" s="4">
        <v>0</v>
      </c>
      <c r="S398" t="s">
        <v>3872</v>
      </c>
    </row>
    <row r="399" spans="1:19" ht="15.75" thickBot="1" x14ac:dyDescent="0.3">
      <c r="A399" s="14">
        <v>389</v>
      </c>
      <c r="B399" t="s">
        <v>4085</v>
      </c>
      <c r="C399" t="s">
        <v>35</v>
      </c>
      <c r="D399" t="s">
        <v>3870</v>
      </c>
      <c r="E399" t="s">
        <v>3871</v>
      </c>
      <c r="F399" s="36" t="s">
        <v>3672</v>
      </c>
      <c r="G399" t="s">
        <v>703</v>
      </c>
      <c r="H399" t="s">
        <v>165</v>
      </c>
      <c r="I399" t="s">
        <v>4934</v>
      </c>
      <c r="J399" s="11">
        <v>3336</v>
      </c>
      <c r="K399" s="49">
        <v>42664</v>
      </c>
      <c r="L399" s="49">
        <v>42664</v>
      </c>
      <c r="M399" s="49">
        <v>46315</v>
      </c>
      <c r="N399">
        <v>49374</v>
      </c>
      <c r="O399">
        <v>30859</v>
      </c>
      <c r="P399" s="4">
        <v>0</v>
      </c>
      <c r="Q399" s="4">
        <v>0</v>
      </c>
      <c r="R399" s="4">
        <v>0</v>
      </c>
      <c r="S399" t="s">
        <v>3872</v>
      </c>
    </row>
    <row r="400" spans="1:19" ht="15.75" thickBot="1" x14ac:dyDescent="0.3">
      <c r="A400" s="14">
        <v>390</v>
      </c>
      <c r="B400" t="s">
        <v>4086</v>
      </c>
      <c r="C400" t="s">
        <v>35</v>
      </c>
      <c r="D400" t="s">
        <v>3870</v>
      </c>
      <c r="E400" t="s">
        <v>3871</v>
      </c>
      <c r="F400" s="36" t="s">
        <v>3672</v>
      </c>
      <c r="G400" t="s">
        <v>703</v>
      </c>
      <c r="H400" t="s">
        <v>165</v>
      </c>
      <c r="I400" t="s">
        <v>4935</v>
      </c>
      <c r="J400" s="11">
        <v>3337</v>
      </c>
      <c r="K400" s="49">
        <v>42664</v>
      </c>
      <c r="L400" s="49">
        <v>42664</v>
      </c>
      <c r="M400" s="49">
        <v>46315</v>
      </c>
      <c r="N400">
        <v>49374</v>
      </c>
      <c r="O400">
        <v>30859</v>
      </c>
      <c r="P400" s="4">
        <v>0</v>
      </c>
      <c r="Q400" s="4">
        <v>0</v>
      </c>
      <c r="R400" s="4">
        <v>0</v>
      </c>
      <c r="S400" t="s">
        <v>3872</v>
      </c>
    </row>
    <row r="401" spans="1:19" ht="15.75" thickBot="1" x14ac:dyDescent="0.3">
      <c r="A401" s="14">
        <v>391</v>
      </c>
      <c r="B401" t="s">
        <v>4087</v>
      </c>
      <c r="C401" t="s">
        <v>35</v>
      </c>
      <c r="D401" t="s">
        <v>3870</v>
      </c>
      <c r="E401" t="s">
        <v>3871</v>
      </c>
      <c r="F401" s="36" t="s">
        <v>3672</v>
      </c>
      <c r="G401" t="s">
        <v>703</v>
      </c>
      <c r="H401" t="s">
        <v>165</v>
      </c>
      <c r="I401" t="s">
        <v>4936</v>
      </c>
      <c r="J401" s="11">
        <v>3338</v>
      </c>
      <c r="K401" s="49">
        <v>42664</v>
      </c>
      <c r="L401" s="49">
        <v>42664</v>
      </c>
      <c r="M401" s="49">
        <v>46315</v>
      </c>
      <c r="N401">
        <v>49374</v>
      </c>
      <c r="O401">
        <v>30859</v>
      </c>
      <c r="P401" s="4">
        <v>0</v>
      </c>
      <c r="Q401" s="4">
        <v>0</v>
      </c>
      <c r="R401" s="4">
        <v>0</v>
      </c>
      <c r="S401" t="s">
        <v>3872</v>
      </c>
    </row>
    <row r="402" spans="1:19" ht="15.75" thickBot="1" x14ac:dyDescent="0.3">
      <c r="A402" s="14">
        <v>392</v>
      </c>
      <c r="B402" t="s">
        <v>4088</v>
      </c>
      <c r="C402" t="s">
        <v>35</v>
      </c>
      <c r="D402" t="s">
        <v>3870</v>
      </c>
      <c r="E402" t="s">
        <v>3871</v>
      </c>
      <c r="F402" s="36" t="s">
        <v>3672</v>
      </c>
      <c r="G402" t="s">
        <v>703</v>
      </c>
      <c r="H402" t="s">
        <v>165</v>
      </c>
      <c r="I402" t="s">
        <v>4937</v>
      </c>
      <c r="J402" s="11">
        <v>3339</v>
      </c>
      <c r="K402" s="49">
        <v>42664</v>
      </c>
      <c r="L402" s="49">
        <v>42664</v>
      </c>
      <c r="M402" s="49">
        <v>46315</v>
      </c>
      <c r="N402">
        <v>49374</v>
      </c>
      <c r="O402">
        <v>30859</v>
      </c>
      <c r="P402" s="4">
        <v>0</v>
      </c>
      <c r="Q402" s="4">
        <v>0</v>
      </c>
      <c r="R402" s="4">
        <v>0</v>
      </c>
      <c r="S402" t="s">
        <v>3872</v>
      </c>
    </row>
    <row r="403" spans="1:19" ht="15.75" thickBot="1" x14ac:dyDescent="0.3">
      <c r="A403" s="14">
        <v>393</v>
      </c>
      <c r="B403" t="s">
        <v>4089</v>
      </c>
      <c r="C403" t="s">
        <v>35</v>
      </c>
      <c r="D403" t="s">
        <v>3870</v>
      </c>
      <c r="E403" t="s">
        <v>3871</v>
      </c>
      <c r="F403" s="36" t="s">
        <v>3672</v>
      </c>
      <c r="G403" t="s">
        <v>731</v>
      </c>
      <c r="H403" t="s">
        <v>165</v>
      </c>
      <c r="I403" t="s">
        <v>4938</v>
      </c>
      <c r="J403" s="11">
        <v>3340</v>
      </c>
      <c r="K403" s="49">
        <v>42664</v>
      </c>
      <c r="L403" s="49">
        <v>42664</v>
      </c>
      <c r="M403" s="49">
        <v>46315</v>
      </c>
      <c r="N403">
        <v>68218</v>
      </c>
      <c r="O403">
        <v>68218</v>
      </c>
      <c r="P403" s="4">
        <v>0</v>
      </c>
      <c r="Q403" s="4">
        <v>0</v>
      </c>
      <c r="R403" s="4">
        <v>0</v>
      </c>
      <c r="S403" t="s">
        <v>3872</v>
      </c>
    </row>
    <row r="404" spans="1:19" ht="15.75" thickBot="1" x14ac:dyDescent="0.3">
      <c r="A404" s="14">
        <v>394</v>
      </c>
      <c r="B404" t="s">
        <v>4090</v>
      </c>
      <c r="C404" t="s">
        <v>35</v>
      </c>
      <c r="D404" t="s">
        <v>3870</v>
      </c>
      <c r="E404" t="s">
        <v>3871</v>
      </c>
      <c r="F404" s="36" t="s">
        <v>3672</v>
      </c>
      <c r="G404" t="s">
        <v>703</v>
      </c>
      <c r="H404" t="s">
        <v>165</v>
      </c>
      <c r="I404" t="s">
        <v>4939</v>
      </c>
      <c r="J404" s="11">
        <v>3341</v>
      </c>
      <c r="K404" s="49">
        <v>42664</v>
      </c>
      <c r="L404" s="49">
        <v>42664</v>
      </c>
      <c r="M404" s="49">
        <v>46315</v>
      </c>
      <c r="N404">
        <v>122436</v>
      </c>
      <c r="O404">
        <v>91827</v>
      </c>
      <c r="P404" s="4">
        <v>0</v>
      </c>
      <c r="Q404" s="4">
        <v>0</v>
      </c>
      <c r="R404" s="4">
        <v>0</v>
      </c>
      <c r="S404" t="s">
        <v>3872</v>
      </c>
    </row>
    <row r="405" spans="1:19" ht="15.75" thickBot="1" x14ac:dyDescent="0.3">
      <c r="A405" s="14">
        <v>395</v>
      </c>
      <c r="B405" t="s">
        <v>4091</v>
      </c>
      <c r="C405" t="s">
        <v>35</v>
      </c>
      <c r="D405" t="s">
        <v>3870</v>
      </c>
      <c r="E405" t="s">
        <v>3871</v>
      </c>
      <c r="F405" s="36" t="s">
        <v>3672</v>
      </c>
      <c r="G405" t="s">
        <v>703</v>
      </c>
      <c r="H405" t="s">
        <v>165</v>
      </c>
      <c r="I405" t="s">
        <v>4940</v>
      </c>
      <c r="J405" s="11">
        <v>3342</v>
      </c>
      <c r="K405" s="49">
        <v>42664</v>
      </c>
      <c r="L405" s="49">
        <v>42664</v>
      </c>
      <c r="M405" s="49">
        <v>46315</v>
      </c>
      <c r="N405">
        <v>94827</v>
      </c>
      <c r="O405">
        <v>63218</v>
      </c>
      <c r="P405" s="4">
        <v>0</v>
      </c>
      <c r="Q405" s="4">
        <v>0</v>
      </c>
      <c r="R405" s="4">
        <v>0</v>
      </c>
      <c r="S405" t="s">
        <v>3872</v>
      </c>
    </row>
    <row r="406" spans="1:19" ht="15.75" thickBot="1" x14ac:dyDescent="0.3">
      <c r="A406" s="14">
        <v>396</v>
      </c>
      <c r="B406" t="s">
        <v>4092</v>
      </c>
      <c r="C406" t="s">
        <v>35</v>
      </c>
      <c r="D406" t="s">
        <v>3870</v>
      </c>
      <c r="E406" t="s">
        <v>3871</v>
      </c>
      <c r="F406" s="36" t="s">
        <v>3672</v>
      </c>
      <c r="G406" t="s">
        <v>703</v>
      </c>
      <c r="H406" t="s">
        <v>165</v>
      </c>
      <c r="I406" t="s">
        <v>4940</v>
      </c>
      <c r="J406" s="11">
        <v>3343</v>
      </c>
      <c r="K406" s="49">
        <v>42664</v>
      </c>
      <c r="L406" s="49">
        <v>42664</v>
      </c>
      <c r="M406" s="49">
        <v>46315</v>
      </c>
      <c r="N406">
        <v>94287</v>
      </c>
      <c r="O406">
        <v>63218</v>
      </c>
      <c r="P406" s="4">
        <v>0</v>
      </c>
      <c r="Q406" s="4">
        <v>0</v>
      </c>
      <c r="R406" s="4">
        <v>0</v>
      </c>
      <c r="S406" t="s">
        <v>3872</v>
      </c>
    </row>
    <row r="407" spans="1:19" ht="15.75" thickBot="1" x14ac:dyDescent="0.3">
      <c r="A407" s="14">
        <v>397</v>
      </c>
      <c r="B407" t="s">
        <v>4093</v>
      </c>
      <c r="C407" t="s">
        <v>35</v>
      </c>
      <c r="D407" t="s">
        <v>3870</v>
      </c>
      <c r="E407" t="s">
        <v>3871</v>
      </c>
      <c r="F407" s="36" t="s">
        <v>3672</v>
      </c>
      <c r="G407" t="s">
        <v>731</v>
      </c>
      <c r="H407" t="s">
        <v>165</v>
      </c>
      <c r="I407" t="s">
        <v>4941</v>
      </c>
      <c r="J407" s="11">
        <v>3344</v>
      </c>
      <c r="K407" s="49">
        <v>42664</v>
      </c>
      <c r="L407" s="49">
        <v>42664</v>
      </c>
      <c r="M407" s="49">
        <v>46315</v>
      </c>
      <c r="N407">
        <v>89577</v>
      </c>
      <c r="O407">
        <v>89577</v>
      </c>
      <c r="P407" s="4">
        <v>0</v>
      </c>
      <c r="Q407" s="4">
        <v>0</v>
      </c>
      <c r="R407" s="4">
        <v>0</v>
      </c>
      <c r="S407" t="s">
        <v>3872</v>
      </c>
    </row>
    <row r="408" spans="1:19" ht="15.75" thickBot="1" x14ac:dyDescent="0.3">
      <c r="A408" s="14">
        <v>398</v>
      </c>
      <c r="B408" t="s">
        <v>4094</v>
      </c>
      <c r="C408" t="s">
        <v>35</v>
      </c>
      <c r="D408" t="s">
        <v>3870</v>
      </c>
      <c r="E408" t="s">
        <v>3871</v>
      </c>
      <c r="F408" s="36" t="s">
        <v>3672</v>
      </c>
      <c r="G408" t="s">
        <v>1248</v>
      </c>
      <c r="H408" t="s">
        <v>165</v>
      </c>
      <c r="I408" t="s">
        <v>4942</v>
      </c>
      <c r="J408" s="11">
        <v>3389</v>
      </c>
      <c r="K408" s="49">
        <v>42671</v>
      </c>
      <c r="L408" s="49">
        <v>42671</v>
      </c>
      <c r="M408" s="49">
        <v>46322</v>
      </c>
      <c r="N408">
        <v>64146</v>
      </c>
      <c r="O408">
        <v>50213</v>
      </c>
      <c r="P408" s="4">
        <v>0</v>
      </c>
      <c r="Q408" s="4">
        <v>0</v>
      </c>
      <c r="R408" s="4">
        <v>0</v>
      </c>
      <c r="S408" t="s">
        <v>3872</v>
      </c>
    </row>
    <row r="409" spans="1:19" ht="15.75" thickBot="1" x14ac:dyDescent="0.3">
      <c r="A409" s="14">
        <v>399</v>
      </c>
      <c r="B409" t="s">
        <v>4095</v>
      </c>
      <c r="C409" t="s">
        <v>35</v>
      </c>
      <c r="D409" t="s">
        <v>3870</v>
      </c>
      <c r="E409" t="s">
        <v>3871</v>
      </c>
      <c r="F409" s="36" t="s">
        <v>3672</v>
      </c>
      <c r="G409" t="s">
        <v>1248</v>
      </c>
      <c r="H409" t="s">
        <v>165</v>
      </c>
      <c r="I409" t="s">
        <v>4943</v>
      </c>
      <c r="J409" s="11">
        <v>3390</v>
      </c>
      <c r="K409" s="49">
        <v>42671</v>
      </c>
      <c r="L409" s="49">
        <v>42671</v>
      </c>
      <c r="M409" s="49">
        <v>46322</v>
      </c>
      <c r="N409">
        <v>64146</v>
      </c>
      <c r="O409">
        <v>50213</v>
      </c>
      <c r="P409" s="4">
        <v>0</v>
      </c>
      <c r="Q409" s="4">
        <v>0</v>
      </c>
      <c r="R409" s="4">
        <v>0</v>
      </c>
      <c r="S409" t="s">
        <v>3872</v>
      </c>
    </row>
    <row r="410" spans="1:19" ht="15.75" thickBot="1" x14ac:dyDescent="0.3">
      <c r="A410" s="14">
        <v>400</v>
      </c>
      <c r="B410" t="s">
        <v>4096</v>
      </c>
      <c r="C410" t="s">
        <v>35</v>
      </c>
      <c r="D410" t="s">
        <v>3870</v>
      </c>
      <c r="E410" t="s">
        <v>3871</v>
      </c>
      <c r="F410" s="36" t="s">
        <v>3672</v>
      </c>
      <c r="G410" t="s">
        <v>1248</v>
      </c>
      <c r="H410" t="s">
        <v>165</v>
      </c>
      <c r="I410" t="s">
        <v>4944</v>
      </c>
      <c r="J410" s="11">
        <v>3391</v>
      </c>
      <c r="K410" s="49">
        <v>42671</v>
      </c>
      <c r="L410" s="49">
        <v>42671</v>
      </c>
      <c r="M410" s="49">
        <v>46322</v>
      </c>
      <c r="N410">
        <v>64146</v>
      </c>
      <c r="O410">
        <v>50213</v>
      </c>
      <c r="P410" s="4">
        <v>0</v>
      </c>
      <c r="Q410" s="4">
        <v>0</v>
      </c>
      <c r="R410" s="4">
        <v>0</v>
      </c>
      <c r="S410" t="s">
        <v>3872</v>
      </c>
    </row>
    <row r="411" spans="1:19" ht="15.75" thickBot="1" x14ac:dyDescent="0.3">
      <c r="A411" s="14">
        <v>401</v>
      </c>
      <c r="B411" t="s">
        <v>4097</v>
      </c>
      <c r="C411" t="s">
        <v>35</v>
      </c>
      <c r="D411" t="s">
        <v>3870</v>
      </c>
      <c r="E411" t="s">
        <v>3871</v>
      </c>
      <c r="F411" s="36" t="s">
        <v>3672</v>
      </c>
      <c r="G411" t="s">
        <v>1248</v>
      </c>
      <c r="H411" t="s">
        <v>165</v>
      </c>
      <c r="I411" t="s">
        <v>4945</v>
      </c>
      <c r="J411" s="11">
        <v>3392</v>
      </c>
      <c r="K411" s="49">
        <v>42671</v>
      </c>
      <c r="L411" s="49">
        <v>42671</v>
      </c>
      <c r="M411" s="49">
        <v>46322</v>
      </c>
      <c r="N411">
        <v>64146</v>
      </c>
      <c r="O411">
        <v>50213</v>
      </c>
      <c r="P411" s="4">
        <v>0</v>
      </c>
      <c r="Q411" s="4">
        <v>0</v>
      </c>
      <c r="R411" s="4">
        <v>0</v>
      </c>
      <c r="S411" t="s">
        <v>3872</v>
      </c>
    </row>
    <row r="412" spans="1:19" ht="15.75" thickBot="1" x14ac:dyDescent="0.3">
      <c r="A412" s="14">
        <v>402</v>
      </c>
      <c r="B412" t="s">
        <v>4098</v>
      </c>
      <c r="C412" t="s">
        <v>35</v>
      </c>
      <c r="D412" t="s">
        <v>3870</v>
      </c>
      <c r="E412" t="s">
        <v>3871</v>
      </c>
      <c r="F412" s="36" t="s">
        <v>3672</v>
      </c>
      <c r="G412" t="s">
        <v>1248</v>
      </c>
      <c r="H412" t="s">
        <v>165</v>
      </c>
      <c r="I412" t="s">
        <v>4946</v>
      </c>
      <c r="J412" s="11">
        <v>3393</v>
      </c>
      <c r="K412" s="49">
        <v>42671</v>
      </c>
      <c r="L412" s="49">
        <v>42671</v>
      </c>
      <c r="M412" s="49">
        <v>46322</v>
      </c>
      <c r="N412">
        <v>64146</v>
      </c>
      <c r="O412">
        <v>50213</v>
      </c>
      <c r="P412" s="4">
        <v>0</v>
      </c>
      <c r="Q412" s="4">
        <v>0</v>
      </c>
      <c r="R412" s="4">
        <v>0</v>
      </c>
      <c r="S412" t="s">
        <v>3872</v>
      </c>
    </row>
    <row r="413" spans="1:19" ht="15.75" thickBot="1" x14ac:dyDescent="0.3">
      <c r="A413" s="14">
        <v>403</v>
      </c>
      <c r="B413" t="s">
        <v>4099</v>
      </c>
      <c r="C413" t="s">
        <v>35</v>
      </c>
      <c r="D413" t="s">
        <v>3870</v>
      </c>
      <c r="E413" t="s">
        <v>3871</v>
      </c>
      <c r="F413" s="36" t="s">
        <v>3672</v>
      </c>
      <c r="G413" t="s">
        <v>888</v>
      </c>
      <c r="H413" t="s">
        <v>165</v>
      </c>
      <c r="I413" t="s">
        <v>4947</v>
      </c>
      <c r="J413" s="11">
        <v>3394</v>
      </c>
      <c r="K413" s="49">
        <v>42671</v>
      </c>
      <c r="L413" s="49">
        <v>42671</v>
      </c>
      <c r="M413" s="49">
        <v>46322</v>
      </c>
      <c r="N413">
        <v>45819</v>
      </c>
      <c r="O413">
        <v>43847</v>
      </c>
      <c r="P413" s="4">
        <v>0</v>
      </c>
      <c r="Q413" s="4">
        <v>0</v>
      </c>
      <c r="R413" s="4">
        <v>0</v>
      </c>
      <c r="S413" t="s">
        <v>3872</v>
      </c>
    </row>
    <row r="414" spans="1:19" ht="15.75" thickBot="1" x14ac:dyDescent="0.3">
      <c r="A414" s="14">
        <v>404</v>
      </c>
      <c r="B414" t="s">
        <v>4100</v>
      </c>
      <c r="C414" t="s">
        <v>35</v>
      </c>
      <c r="D414" t="s">
        <v>3870</v>
      </c>
      <c r="E414" t="s">
        <v>3871</v>
      </c>
      <c r="F414" s="36" t="s">
        <v>3672</v>
      </c>
      <c r="G414" t="s">
        <v>888</v>
      </c>
      <c r="H414" t="s">
        <v>165</v>
      </c>
      <c r="I414" t="s">
        <v>4948</v>
      </c>
      <c r="J414" s="11">
        <v>3395</v>
      </c>
      <c r="K414" s="49">
        <v>42671</v>
      </c>
      <c r="L414" s="49">
        <v>42671</v>
      </c>
      <c r="M414" s="49">
        <v>46322</v>
      </c>
      <c r="N414">
        <v>45819</v>
      </c>
      <c r="O414">
        <v>43847</v>
      </c>
      <c r="P414" s="4">
        <v>0</v>
      </c>
      <c r="Q414" s="4">
        <v>0</v>
      </c>
      <c r="R414" s="4">
        <v>0</v>
      </c>
      <c r="S414" t="s">
        <v>3872</v>
      </c>
    </row>
    <row r="415" spans="1:19" ht="15.75" thickBot="1" x14ac:dyDescent="0.3">
      <c r="A415" s="14">
        <v>405</v>
      </c>
      <c r="B415" t="s">
        <v>4101</v>
      </c>
      <c r="C415" t="s">
        <v>35</v>
      </c>
      <c r="D415" t="s">
        <v>3870</v>
      </c>
      <c r="E415" t="s">
        <v>3871</v>
      </c>
      <c r="F415" s="36" t="s">
        <v>3672</v>
      </c>
      <c r="G415" t="s">
        <v>888</v>
      </c>
      <c r="H415" t="s">
        <v>165</v>
      </c>
      <c r="I415" t="s">
        <v>4949</v>
      </c>
      <c r="J415" s="11">
        <v>3396</v>
      </c>
      <c r="K415" s="49">
        <v>42671</v>
      </c>
      <c r="L415" s="49">
        <v>42671</v>
      </c>
      <c r="M415" s="49">
        <v>46322</v>
      </c>
      <c r="N415">
        <v>45819</v>
      </c>
      <c r="O415">
        <v>43847</v>
      </c>
      <c r="P415" s="4">
        <v>0</v>
      </c>
      <c r="Q415" s="4">
        <v>0</v>
      </c>
      <c r="R415" s="4">
        <v>0</v>
      </c>
      <c r="S415" t="s">
        <v>3872</v>
      </c>
    </row>
    <row r="416" spans="1:19" ht="15.75" thickBot="1" x14ac:dyDescent="0.3">
      <c r="A416" s="14">
        <v>406</v>
      </c>
      <c r="B416" t="s">
        <v>4102</v>
      </c>
      <c r="C416" t="s">
        <v>35</v>
      </c>
      <c r="D416" t="s">
        <v>3870</v>
      </c>
      <c r="E416" t="s">
        <v>3871</v>
      </c>
      <c r="F416" s="36" t="s">
        <v>3672</v>
      </c>
      <c r="G416" t="s">
        <v>888</v>
      </c>
      <c r="H416" t="s">
        <v>165</v>
      </c>
      <c r="I416" t="s">
        <v>4950</v>
      </c>
      <c r="J416" s="11">
        <v>3397</v>
      </c>
      <c r="K416" s="49">
        <v>42671</v>
      </c>
      <c r="L416" s="49">
        <v>42671</v>
      </c>
      <c r="M416" s="49">
        <v>46322</v>
      </c>
      <c r="N416">
        <v>45819</v>
      </c>
      <c r="O416">
        <v>43847</v>
      </c>
      <c r="P416" s="4">
        <v>0</v>
      </c>
      <c r="Q416" s="4">
        <v>0</v>
      </c>
      <c r="R416" s="4">
        <v>0</v>
      </c>
      <c r="S416" t="s">
        <v>3872</v>
      </c>
    </row>
    <row r="417" spans="1:19" ht="15.75" thickBot="1" x14ac:dyDescent="0.3">
      <c r="A417" s="14">
        <v>407</v>
      </c>
      <c r="B417" t="s">
        <v>4103</v>
      </c>
      <c r="C417" t="s">
        <v>35</v>
      </c>
      <c r="D417" t="s">
        <v>3870</v>
      </c>
      <c r="E417" t="s">
        <v>3871</v>
      </c>
      <c r="F417" s="36" t="s">
        <v>3672</v>
      </c>
      <c r="G417" t="s">
        <v>888</v>
      </c>
      <c r="H417" t="s">
        <v>165</v>
      </c>
      <c r="I417" t="s">
        <v>4951</v>
      </c>
      <c r="J417" s="11">
        <v>3398</v>
      </c>
      <c r="K417" s="49">
        <v>42671</v>
      </c>
      <c r="L417" s="49">
        <v>42671</v>
      </c>
      <c r="M417" s="49">
        <v>46322</v>
      </c>
      <c r="N417">
        <v>45819</v>
      </c>
      <c r="O417">
        <v>43847</v>
      </c>
      <c r="P417" s="4">
        <v>0</v>
      </c>
      <c r="Q417" s="4">
        <v>0</v>
      </c>
      <c r="R417" s="4">
        <v>0</v>
      </c>
      <c r="S417" t="s">
        <v>3872</v>
      </c>
    </row>
    <row r="418" spans="1:19" ht="15.75" thickBot="1" x14ac:dyDescent="0.3">
      <c r="A418" s="14">
        <v>408</v>
      </c>
      <c r="B418" t="s">
        <v>4104</v>
      </c>
      <c r="C418" t="s">
        <v>35</v>
      </c>
      <c r="D418" t="s">
        <v>3870</v>
      </c>
      <c r="E418" t="s">
        <v>3871</v>
      </c>
      <c r="F418" s="36" t="s">
        <v>3672</v>
      </c>
      <c r="G418" t="s">
        <v>888</v>
      </c>
      <c r="H418" t="s">
        <v>165</v>
      </c>
      <c r="I418" t="s">
        <v>4952</v>
      </c>
      <c r="J418" s="11">
        <v>3399</v>
      </c>
      <c r="K418" s="49">
        <v>42671</v>
      </c>
      <c r="L418" s="49">
        <v>42671</v>
      </c>
      <c r="M418" s="49">
        <v>46322</v>
      </c>
      <c r="N418">
        <v>45819</v>
      </c>
      <c r="O418">
        <v>43847</v>
      </c>
      <c r="P418" s="4">
        <v>0</v>
      </c>
      <c r="Q418" s="4">
        <v>0</v>
      </c>
      <c r="R418" s="4">
        <v>0</v>
      </c>
      <c r="S418" t="s">
        <v>3872</v>
      </c>
    </row>
    <row r="419" spans="1:19" ht="15.75" thickBot="1" x14ac:dyDescent="0.3">
      <c r="A419" s="14">
        <v>409</v>
      </c>
      <c r="B419" t="s">
        <v>4105</v>
      </c>
      <c r="C419" t="s">
        <v>35</v>
      </c>
      <c r="D419" t="s">
        <v>3870</v>
      </c>
      <c r="E419" t="s">
        <v>3871</v>
      </c>
      <c r="F419" s="36" t="s">
        <v>3672</v>
      </c>
      <c r="G419" t="s">
        <v>888</v>
      </c>
      <c r="H419" t="s">
        <v>165</v>
      </c>
      <c r="I419" t="s">
        <v>4953</v>
      </c>
      <c r="J419" s="11">
        <v>3400</v>
      </c>
      <c r="K419" s="49">
        <v>42671</v>
      </c>
      <c r="L419" s="49">
        <v>42671</v>
      </c>
      <c r="M419" s="49">
        <v>46322</v>
      </c>
      <c r="N419">
        <v>45819</v>
      </c>
      <c r="O419">
        <v>43847</v>
      </c>
      <c r="P419" s="4">
        <v>0</v>
      </c>
      <c r="Q419" s="4">
        <v>0</v>
      </c>
      <c r="R419" s="4">
        <v>0</v>
      </c>
      <c r="S419" t="s">
        <v>3872</v>
      </c>
    </row>
    <row r="420" spans="1:19" ht="15.75" thickBot="1" x14ac:dyDescent="0.3">
      <c r="A420" s="14">
        <v>410</v>
      </c>
      <c r="B420" t="s">
        <v>4106</v>
      </c>
      <c r="C420" t="s">
        <v>35</v>
      </c>
      <c r="D420" t="s">
        <v>3870</v>
      </c>
      <c r="E420" t="s">
        <v>3871</v>
      </c>
      <c r="F420" s="36" t="s">
        <v>3672</v>
      </c>
      <c r="G420" t="s">
        <v>1248</v>
      </c>
      <c r="H420" t="s">
        <v>165</v>
      </c>
      <c r="I420" t="s">
        <v>4954</v>
      </c>
      <c r="J420" s="11">
        <v>3447</v>
      </c>
      <c r="K420" s="49">
        <v>42621</v>
      </c>
      <c r="L420" s="49">
        <v>42675</v>
      </c>
      <c r="M420" s="49">
        <v>46326</v>
      </c>
      <c r="N420">
        <v>125533</v>
      </c>
      <c r="O420">
        <v>90698</v>
      </c>
      <c r="P420" s="4">
        <v>0</v>
      </c>
      <c r="Q420" s="4">
        <v>0</v>
      </c>
      <c r="R420" s="4">
        <v>0</v>
      </c>
      <c r="S420" t="s">
        <v>3872</v>
      </c>
    </row>
    <row r="421" spans="1:19" ht="15.75" thickBot="1" x14ac:dyDescent="0.3">
      <c r="A421" s="14">
        <v>411</v>
      </c>
      <c r="B421" t="s">
        <v>4107</v>
      </c>
      <c r="C421" t="s">
        <v>35</v>
      </c>
      <c r="D421" t="s">
        <v>3870</v>
      </c>
      <c r="E421" t="s">
        <v>3871</v>
      </c>
      <c r="F421" s="36" t="s">
        <v>3672</v>
      </c>
      <c r="G421" t="s">
        <v>703</v>
      </c>
      <c r="H421" t="s">
        <v>165</v>
      </c>
      <c r="I421" t="s">
        <v>4955</v>
      </c>
      <c r="J421" s="11">
        <v>3621</v>
      </c>
      <c r="K421" s="49">
        <v>42604</v>
      </c>
      <c r="L421" s="49">
        <v>42689</v>
      </c>
      <c r="M421" s="49">
        <v>46340</v>
      </c>
      <c r="N421">
        <v>153045</v>
      </c>
      <c r="O421">
        <v>91827</v>
      </c>
      <c r="P421" s="4">
        <v>0</v>
      </c>
      <c r="Q421" s="4">
        <v>0</v>
      </c>
      <c r="R421" s="4">
        <v>0</v>
      </c>
      <c r="S421" t="s">
        <v>3872</v>
      </c>
    </row>
    <row r="422" spans="1:19" ht="15.75" thickBot="1" x14ac:dyDescent="0.3">
      <c r="A422" s="14">
        <v>412</v>
      </c>
      <c r="B422" t="s">
        <v>4108</v>
      </c>
      <c r="C422" t="s">
        <v>35</v>
      </c>
      <c r="D422" t="s">
        <v>3870</v>
      </c>
      <c r="E422" t="s">
        <v>3871</v>
      </c>
      <c r="F422" s="36" t="s">
        <v>3672</v>
      </c>
      <c r="G422" t="s">
        <v>731</v>
      </c>
      <c r="H422" t="s">
        <v>165</v>
      </c>
      <c r="I422" t="s">
        <v>4956</v>
      </c>
      <c r="J422" s="11">
        <v>3620</v>
      </c>
      <c r="K422" s="49">
        <v>42619</v>
      </c>
      <c r="L422" s="49">
        <v>42689</v>
      </c>
      <c r="M422" s="49">
        <v>46340</v>
      </c>
      <c r="N422">
        <v>119436</v>
      </c>
      <c r="O422">
        <v>119436</v>
      </c>
      <c r="P422" s="4">
        <v>0</v>
      </c>
      <c r="Q422" s="4">
        <v>0</v>
      </c>
      <c r="R422" s="4">
        <v>0</v>
      </c>
      <c r="S422" t="s">
        <v>3872</v>
      </c>
    </row>
    <row r="423" spans="1:19" ht="15.75" thickBot="1" x14ac:dyDescent="0.3">
      <c r="A423" s="14">
        <v>413</v>
      </c>
      <c r="B423" t="s">
        <v>4109</v>
      </c>
      <c r="C423" t="s">
        <v>35</v>
      </c>
      <c r="D423" t="s">
        <v>3870</v>
      </c>
      <c r="E423" t="s">
        <v>3871</v>
      </c>
      <c r="F423" s="36" t="s">
        <v>3672</v>
      </c>
      <c r="G423" t="s">
        <v>731</v>
      </c>
      <c r="H423" t="s">
        <v>165</v>
      </c>
      <c r="I423" t="s">
        <v>4957</v>
      </c>
      <c r="J423" s="11">
        <v>3622</v>
      </c>
      <c r="K423" s="49">
        <v>42625</v>
      </c>
      <c r="L423" s="49">
        <v>42689</v>
      </c>
      <c r="M423" s="49">
        <v>46340</v>
      </c>
      <c r="N423">
        <v>122436</v>
      </c>
      <c r="O423">
        <v>122436</v>
      </c>
      <c r="P423" s="4">
        <v>0</v>
      </c>
      <c r="Q423" s="4">
        <v>0</v>
      </c>
      <c r="R423" s="4">
        <v>0</v>
      </c>
      <c r="S423" t="s">
        <v>3872</v>
      </c>
    </row>
    <row r="424" spans="1:19" ht="15.75" thickBot="1" x14ac:dyDescent="0.3">
      <c r="A424" s="14">
        <v>414</v>
      </c>
      <c r="B424" t="s">
        <v>4110</v>
      </c>
      <c r="C424" t="s">
        <v>35</v>
      </c>
      <c r="D424" t="s">
        <v>3870</v>
      </c>
      <c r="E424" t="s">
        <v>3871</v>
      </c>
      <c r="F424" s="36" t="s">
        <v>3672</v>
      </c>
      <c r="G424" t="s">
        <v>731</v>
      </c>
      <c r="H424" t="s">
        <v>165</v>
      </c>
      <c r="I424" t="s">
        <v>4748</v>
      </c>
      <c r="J424" s="11">
        <v>3644</v>
      </c>
      <c r="K424" s="49">
        <v>42661</v>
      </c>
      <c r="L424" s="49">
        <v>42690</v>
      </c>
      <c r="M424" s="49">
        <v>46341</v>
      </c>
      <c r="N424">
        <v>123436</v>
      </c>
      <c r="O424">
        <v>92577</v>
      </c>
      <c r="P424" s="4">
        <v>0</v>
      </c>
      <c r="Q424" s="4">
        <v>0</v>
      </c>
      <c r="R424" s="4">
        <v>0</v>
      </c>
      <c r="S424" t="s">
        <v>3872</v>
      </c>
    </row>
    <row r="425" spans="1:19" ht="15.75" thickBot="1" x14ac:dyDescent="0.3">
      <c r="A425" s="14">
        <v>415</v>
      </c>
      <c r="B425" t="s">
        <v>4111</v>
      </c>
      <c r="C425" t="s">
        <v>35</v>
      </c>
      <c r="D425" t="s">
        <v>3870</v>
      </c>
      <c r="E425" t="s">
        <v>3871</v>
      </c>
      <c r="F425" s="36" t="s">
        <v>3672</v>
      </c>
      <c r="G425" t="s">
        <v>731</v>
      </c>
      <c r="H425" t="s">
        <v>165</v>
      </c>
      <c r="I425" t="s">
        <v>4958</v>
      </c>
      <c r="J425" s="11">
        <v>3638</v>
      </c>
      <c r="K425" s="49">
        <v>42647</v>
      </c>
      <c r="L425" s="49">
        <v>42690</v>
      </c>
      <c r="M425" s="49">
        <v>46341</v>
      </c>
      <c r="N425">
        <v>41931</v>
      </c>
      <c r="O425">
        <v>29313</v>
      </c>
      <c r="P425" s="4">
        <v>0</v>
      </c>
      <c r="Q425" s="4">
        <v>0</v>
      </c>
      <c r="R425" s="4">
        <v>0</v>
      </c>
      <c r="S425" t="s">
        <v>3872</v>
      </c>
    </row>
    <row r="426" spans="1:19" ht="15.75" thickBot="1" x14ac:dyDescent="0.3">
      <c r="A426" s="14">
        <v>416</v>
      </c>
      <c r="B426" t="s">
        <v>4112</v>
      </c>
      <c r="C426" t="s">
        <v>35</v>
      </c>
      <c r="D426" t="s">
        <v>3870</v>
      </c>
      <c r="E426" t="s">
        <v>3871</v>
      </c>
      <c r="F426" s="36" t="s">
        <v>3672</v>
      </c>
      <c r="G426" t="s">
        <v>731</v>
      </c>
      <c r="H426" t="s">
        <v>165</v>
      </c>
      <c r="I426" t="s">
        <v>4959</v>
      </c>
      <c r="J426" s="11">
        <v>3637</v>
      </c>
      <c r="K426" s="49">
        <v>42647</v>
      </c>
      <c r="L426" s="49">
        <v>42690</v>
      </c>
      <c r="M426" s="49">
        <v>46341</v>
      </c>
      <c r="N426">
        <v>41931</v>
      </c>
      <c r="O426">
        <v>29313</v>
      </c>
      <c r="P426" s="4">
        <v>0</v>
      </c>
      <c r="Q426" s="4">
        <v>0</v>
      </c>
      <c r="R426" s="4">
        <v>0</v>
      </c>
      <c r="S426" t="s">
        <v>3872</v>
      </c>
    </row>
    <row r="427" spans="1:19" ht="15.75" thickBot="1" x14ac:dyDescent="0.3">
      <c r="A427" s="14">
        <v>417</v>
      </c>
      <c r="B427" t="s">
        <v>4113</v>
      </c>
      <c r="C427" t="s">
        <v>35</v>
      </c>
      <c r="D427" t="s">
        <v>3870</v>
      </c>
      <c r="E427" t="s">
        <v>3871</v>
      </c>
      <c r="F427" s="36" t="s">
        <v>3672</v>
      </c>
      <c r="G427" t="s">
        <v>731</v>
      </c>
      <c r="H427" t="s">
        <v>165</v>
      </c>
      <c r="I427" t="s">
        <v>4960</v>
      </c>
      <c r="J427" s="11">
        <v>3636</v>
      </c>
      <c r="K427" s="49">
        <v>42647</v>
      </c>
      <c r="L427" s="49">
        <v>42690</v>
      </c>
      <c r="M427" s="49">
        <v>46341</v>
      </c>
      <c r="N427">
        <v>41931</v>
      </c>
      <c r="O427">
        <v>29313</v>
      </c>
      <c r="P427" s="4">
        <v>0</v>
      </c>
      <c r="Q427" s="4">
        <v>0</v>
      </c>
      <c r="R427" s="4">
        <v>0</v>
      </c>
      <c r="S427" t="s">
        <v>3872</v>
      </c>
    </row>
    <row r="428" spans="1:19" ht="15.75" thickBot="1" x14ac:dyDescent="0.3">
      <c r="A428" s="14">
        <v>418</v>
      </c>
      <c r="B428" t="s">
        <v>4114</v>
      </c>
      <c r="C428" t="s">
        <v>35</v>
      </c>
      <c r="D428" t="s">
        <v>3870</v>
      </c>
      <c r="E428" t="s">
        <v>3871</v>
      </c>
      <c r="F428" s="36" t="s">
        <v>3672</v>
      </c>
      <c r="G428" t="s">
        <v>731</v>
      </c>
      <c r="H428" t="s">
        <v>165</v>
      </c>
      <c r="I428" t="s">
        <v>4961</v>
      </c>
      <c r="J428" s="11">
        <v>3635</v>
      </c>
      <c r="K428" s="49">
        <v>42647</v>
      </c>
      <c r="L428" s="49">
        <v>42690</v>
      </c>
      <c r="M428" s="49">
        <v>46341</v>
      </c>
      <c r="N428">
        <v>41931</v>
      </c>
      <c r="O428">
        <v>29313</v>
      </c>
      <c r="P428" s="4">
        <v>0</v>
      </c>
      <c r="Q428" s="4">
        <v>0</v>
      </c>
      <c r="R428" s="4">
        <v>0</v>
      </c>
      <c r="S428" t="s">
        <v>3872</v>
      </c>
    </row>
    <row r="429" spans="1:19" ht="15.75" thickBot="1" x14ac:dyDescent="0.3">
      <c r="A429" s="14">
        <v>419</v>
      </c>
      <c r="B429" t="s">
        <v>4115</v>
      </c>
      <c r="C429" t="s">
        <v>35</v>
      </c>
      <c r="D429" t="s">
        <v>3870</v>
      </c>
      <c r="E429" t="s">
        <v>3871</v>
      </c>
      <c r="F429" s="36" t="s">
        <v>3672</v>
      </c>
      <c r="G429" t="s">
        <v>731</v>
      </c>
      <c r="H429" t="s">
        <v>165</v>
      </c>
      <c r="I429" t="s">
        <v>4962</v>
      </c>
      <c r="J429" s="11">
        <v>3634</v>
      </c>
      <c r="K429" s="49">
        <v>42647</v>
      </c>
      <c r="L429" s="49">
        <v>42690</v>
      </c>
      <c r="M429" s="49">
        <v>46341</v>
      </c>
      <c r="N429">
        <v>41931</v>
      </c>
      <c r="O429">
        <v>29313</v>
      </c>
      <c r="P429" s="4">
        <v>0</v>
      </c>
      <c r="Q429" s="4">
        <v>0</v>
      </c>
      <c r="R429" s="4">
        <v>0</v>
      </c>
      <c r="S429" t="s">
        <v>3872</v>
      </c>
    </row>
    <row r="430" spans="1:19" ht="15.75" thickBot="1" x14ac:dyDescent="0.3">
      <c r="A430" s="14">
        <v>420</v>
      </c>
      <c r="B430" t="s">
        <v>4116</v>
      </c>
      <c r="C430" t="s">
        <v>35</v>
      </c>
      <c r="D430" t="s">
        <v>3870</v>
      </c>
      <c r="E430" t="s">
        <v>3871</v>
      </c>
      <c r="F430" s="36" t="s">
        <v>3672</v>
      </c>
      <c r="G430" t="s">
        <v>731</v>
      </c>
      <c r="H430" t="s">
        <v>165</v>
      </c>
      <c r="I430" t="s">
        <v>4963</v>
      </c>
      <c r="J430" s="11">
        <v>3633</v>
      </c>
      <c r="K430" s="49">
        <v>42614</v>
      </c>
      <c r="L430" s="49">
        <v>42690</v>
      </c>
      <c r="M430" s="49">
        <v>46341</v>
      </c>
      <c r="N430">
        <v>181397</v>
      </c>
      <c r="O430">
        <v>111728</v>
      </c>
      <c r="P430" s="4">
        <v>0</v>
      </c>
      <c r="Q430" s="4">
        <v>0</v>
      </c>
      <c r="R430" s="4">
        <v>0</v>
      </c>
      <c r="S430" t="s">
        <v>3872</v>
      </c>
    </row>
    <row r="431" spans="1:19" ht="15.75" thickBot="1" x14ac:dyDescent="0.3">
      <c r="A431" s="14">
        <v>421</v>
      </c>
      <c r="B431" t="s">
        <v>4117</v>
      </c>
      <c r="C431" t="s">
        <v>35</v>
      </c>
      <c r="D431" t="s">
        <v>3870</v>
      </c>
      <c r="E431" t="s">
        <v>3871</v>
      </c>
      <c r="F431" s="36" t="s">
        <v>3672</v>
      </c>
      <c r="G431" t="s">
        <v>888</v>
      </c>
      <c r="H431" t="s">
        <v>165</v>
      </c>
      <c r="I431" t="s">
        <v>4964</v>
      </c>
      <c r="J431" s="11">
        <v>3632</v>
      </c>
      <c r="K431" s="49">
        <v>42621</v>
      </c>
      <c r="L431" s="49">
        <v>42690</v>
      </c>
      <c r="M431" s="49">
        <v>46341</v>
      </c>
      <c r="N431">
        <v>348343</v>
      </c>
      <c r="O431">
        <v>306929</v>
      </c>
      <c r="P431" s="4">
        <v>0</v>
      </c>
      <c r="Q431" s="4">
        <v>0</v>
      </c>
      <c r="R431" s="4">
        <v>0</v>
      </c>
      <c r="S431" t="s">
        <v>3872</v>
      </c>
    </row>
    <row r="432" spans="1:19" ht="15.75" thickBot="1" x14ac:dyDescent="0.3">
      <c r="A432" s="14">
        <v>422</v>
      </c>
      <c r="B432" t="s">
        <v>4118</v>
      </c>
      <c r="C432" t="s">
        <v>35</v>
      </c>
      <c r="D432" t="s">
        <v>3870</v>
      </c>
      <c r="E432" t="s">
        <v>3890</v>
      </c>
      <c r="F432" s="36" t="s">
        <v>3672</v>
      </c>
      <c r="G432" t="s">
        <v>888</v>
      </c>
      <c r="H432" t="s">
        <v>171</v>
      </c>
      <c r="I432" t="s">
        <v>4965</v>
      </c>
      <c r="J432" s="11">
        <v>3465</v>
      </c>
      <c r="K432" s="49">
        <v>42516</v>
      </c>
      <c r="L432" s="49">
        <v>42675</v>
      </c>
      <c r="M432" s="49">
        <v>42767</v>
      </c>
      <c r="N432">
        <v>64046</v>
      </c>
      <c r="O432">
        <v>64046</v>
      </c>
      <c r="P432" s="4">
        <v>0</v>
      </c>
      <c r="Q432" s="4">
        <v>0</v>
      </c>
      <c r="R432" s="4">
        <v>0</v>
      </c>
      <c r="S432" t="s">
        <v>3872</v>
      </c>
    </row>
    <row r="433" spans="1:19" ht="15.75" thickBot="1" x14ac:dyDescent="0.3">
      <c r="A433" s="14">
        <v>423</v>
      </c>
      <c r="B433" t="s">
        <v>4119</v>
      </c>
      <c r="C433" t="s">
        <v>35</v>
      </c>
      <c r="D433" t="s">
        <v>3870</v>
      </c>
      <c r="E433" t="s">
        <v>3929</v>
      </c>
      <c r="F433" s="36" t="s">
        <v>3672</v>
      </c>
      <c r="G433" t="s">
        <v>731</v>
      </c>
      <c r="H433" t="s">
        <v>171</v>
      </c>
      <c r="I433" t="s">
        <v>4966</v>
      </c>
      <c r="J433" s="11">
        <v>3724</v>
      </c>
      <c r="K433" s="49">
        <v>42677</v>
      </c>
      <c r="L433" s="49">
        <v>42696</v>
      </c>
      <c r="M433" s="49">
        <v>43790</v>
      </c>
      <c r="N433">
        <v>316090</v>
      </c>
      <c r="O433">
        <v>252872</v>
      </c>
      <c r="P433" s="4">
        <v>0</v>
      </c>
      <c r="Q433" s="4">
        <v>0</v>
      </c>
      <c r="R433" s="4">
        <v>0</v>
      </c>
      <c r="S433" t="s">
        <v>3872</v>
      </c>
    </row>
    <row r="434" spans="1:19" ht="15.75" thickBot="1" x14ac:dyDescent="0.3">
      <c r="A434" s="14">
        <v>424</v>
      </c>
      <c r="B434" t="s">
        <v>4120</v>
      </c>
      <c r="C434" t="s">
        <v>35</v>
      </c>
      <c r="D434" t="s">
        <v>3870</v>
      </c>
      <c r="E434" t="s">
        <v>3871</v>
      </c>
      <c r="F434" s="36" t="s">
        <v>3672</v>
      </c>
      <c r="G434" t="s">
        <v>888</v>
      </c>
      <c r="H434" t="s">
        <v>165</v>
      </c>
      <c r="I434" t="s">
        <v>4967</v>
      </c>
      <c r="J434" s="11">
        <v>3833</v>
      </c>
      <c r="K434" s="49">
        <v>42615</v>
      </c>
      <c r="L434" s="49">
        <v>42704</v>
      </c>
      <c r="M434" s="49">
        <v>46355</v>
      </c>
      <c r="N434">
        <v>121436</v>
      </c>
      <c r="O434">
        <v>91077</v>
      </c>
      <c r="P434" s="4">
        <v>0</v>
      </c>
      <c r="Q434" s="4">
        <v>0</v>
      </c>
      <c r="R434" s="4">
        <v>0</v>
      </c>
      <c r="S434" t="s">
        <v>3872</v>
      </c>
    </row>
    <row r="435" spans="1:19" ht="15.75" thickBot="1" x14ac:dyDescent="0.3">
      <c r="A435" s="14">
        <v>425</v>
      </c>
      <c r="B435" t="s">
        <v>4121</v>
      </c>
      <c r="C435" t="s">
        <v>35</v>
      </c>
      <c r="D435" t="s">
        <v>3870</v>
      </c>
      <c r="E435" t="s">
        <v>3871</v>
      </c>
      <c r="F435" s="36" t="s">
        <v>3672</v>
      </c>
      <c r="G435" t="s">
        <v>888</v>
      </c>
      <c r="H435" t="s">
        <v>165</v>
      </c>
      <c r="I435" t="s">
        <v>4968</v>
      </c>
      <c r="J435" s="11">
        <v>3898</v>
      </c>
      <c r="K435" s="49">
        <v>42534</v>
      </c>
      <c r="L435" s="49">
        <v>42710</v>
      </c>
      <c r="M435" s="49">
        <v>50014</v>
      </c>
      <c r="N435">
        <v>223336</v>
      </c>
      <c r="O435">
        <v>209432</v>
      </c>
      <c r="P435" s="4">
        <v>0</v>
      </c>
      <c r="Q435" s="4">
        <v>0</v>
      </c>
      <c r="R435" s="4">
        <v>0</v>
      </c>
      <c r="S435" t="s">
        <v>3872</v>
      </c>
    </row>
    <row r="436" spans="1:19" ht="15.75" thickBot="1" x14ac:dyDescent="0.3">
      <c r="A436" s="14">
        <v>426</v>
      </c>
      <c r="B436" t="s">
        <v>4122</v>
      </c>
      <c r="C436" t="s">
        <v>35</v>
      </c>
      <c r="D436" t="s">
        <v>3870</v>
      </c>
      <c r="E436" t="s">
        <v>3871</v>
      </c>
      <c r="F436" s="36" t="s">
        <v>3672</v>
      </c>
      <c r="G436" t="s">
        <v>731</v>
      </c>
      <c r="H436" t="s">
        <v>165</v>
      </c>
      <c r="I436" t="s">
        <v>4969</v>
      </c>
      <c r="J436" s="11">
        <v>3903</v>
      </c>
      <c r="K436" s="49">
        <v>42627</v>
      </c>
      <c r="L436" s="49">
        <v>42710</v>
      </c>
      <c r="M436" s="49">
        <v>46361</v>
      </c>
      <c r="N436">
        <v>181397</v>
      </c>
      <c r="O436">
        <v>167592</v>
      </c>
      <c r="P436" s="4">
        <v>0</v>
      </c>
      <c r="Q436" s="4">
        <v>0</v>
      </c>
      <c r="R436" s="4">
        <v>0</v>
      </c>
      <c r="S436" t="s">
        <v>3872</v>
      </c>
    </row>
    <row r="437" spans="1:19" ht="15.75" thickBot="1" x14ac:dyDescent="0.3">
      <c r="A437" s="14">
        <v>427</v>
      </c>
      <c r="B437" t="s">
        <v>4123</v>
      </c>
      <c r="C437" t="s">
        <v>35</v>
      </c>
      <c r="D437" t="s">
        <v>3870</v>
      </c>
      <c r="E437" t="s">
        <v>3871</v>
      </c>
      <c r="F437" s="36" t="s">
        <v>3672</v>
      </c>
      <c r="G437" t="s">
        <v>731</v>
      </c>
      <c r="H437" t="s">
        <v>165</v>
      </c>
      <c r="I437" t="s">
        <v>4970</v>
      </c>
      <c r="J437" s="11">
        <v>3902</v>
      </c>
      <c r="K437" s="49">
        <v>42618</v>
      </c>
      <c r="L437" s="49">
        <v>42710</v>
      </c>
      <c r="M437" s="49">
        <v>46361</v>
      </c>
      <c r="N437">
        <v>146562</v>
      </c>
      <c r="O437">
        <v>111728</v>
      </c>
      <c r="P437" s="4">
        <v>0</v>
      </c>
      <c r="Q437" s="4">
        <v>0</v>
      </c>
      <c r="R437" s="4">
        <v>0</v>
      </c>
      <c r="S437" t="s">
        <v>3872</v>
      </c>
    </row>
    <row r="438" spans="1:19" ht="15.75" thickBot="1" x14ac:dyDescent="0.3">
      <c r="A438" s="14">
        <v>428</v>
      </c>
      <c r="B438" t="s">
        <v>4124</v>
      </c>
      <c r="C438" t="s">
        <v>35</v>
      </c>
      <c r="D438" t="s">
        <v>3870</v>
      </c>
      <c r="E438" t="s">
        <v>3871</v>
      </c>
      <c r="F438" s="36" t="s">
        <v>3672</v>
      </c>
      <c r="G438" t="s">
        <v>888</v>
      </c>
      <c r="H438" t="s">
        <v>165</v>
      </c>
      <c r="I438" t="s">
        <v>4971</v>
      </c>
      <c r="J438" s="11">
        <v>3901</v>
      </c>
      <c r="K438" s="49">
        <v>42635</v>
      </c>
      <c r="L438" s="49">
        <v>42710</v>
      </c>
      <c r="M438" s="49">
        <v>46361</v>
      </c>
      <c r="N438">
        <v>216231</v>
      </c>
      <c r="O438">
        <v>160367</v>
      </c>
      <c r="P438" s="4">
        <v>0</v>
      </c>
      <c r="Q438" s="4">
        <v>0</v>
      </c>
      <c r="R438" s="4">
        <v>0</v>
      </c>
      <c r="S438" t="s">
        <v>3872</v>
      </c>
    </row>
    <row r="439" spans="1:19" ht="15.75" thickBot="1" x14ac:dyDescent="0.3">
      <c r="A439" s="14">
        <v>429</v>
      </c>
      <c r="B439" t="s">
        <v>4125</v>
      </c>
      <c r="C439" t="s">
        <v>35</v>
      </c>
      <c r="D439" t="s">
        <v>3870</v>
      </c>
      <c r="E439" t="s">
        <v>3871</v>
      </c>
      <c r="F439" s="36" t="s">
        <v>3672</v>
      </c>
      <c r="G439" t="s">
        <v>1248</v>
      </c>
      <c r="H439" t="s">
        <v>165</v>
      </c>
      <c r="I439" t="s">
        <v>4972</v>
      </c>
      <c r="J439" s="11">
        <v>3900</v>
      </c>
      <c r="K439" s="49">
        <v>42587</v>
      </c>
      <c r="L439" s="49">
        <v>42710</v>
      </c>
      <c r="M439" s="49">
        <v>46361</v>
      </c>
      <c r="N439">
        <v>111728</v>
      </c>
      <c r="O439">
        <v>76894</v>
      </c>
      <c r="P439" s="4">
        <v>0</v>
      </c>
      <c r="Q439" s="4">
        <v>0</v>
      </c>
      <c r="R439" s="4">
        <v>0</v>
      </c>
      <c r="S439" t="s">
        <v>3872</v>
      </c>
    </row>
    <row r="440" spans="1:19" ht="15.75" thickBot="1" x14ac:dyDescent="0.3">
      <c r="A440" s="14">
        <v>430</v>
      </c>
      <c r="B440" t="s">
        <v>4126</v>
      </c>
      <c r="C440" t="s">
        <v>35</v>
      </c>
      <c r="D440" t="s">
        <v>3870</v>
      </c>
      <c r="E440" t="s">
        <v>3871</v>
      </c>
      <c r="F440" s="36" t="s">
        <v>3672</v>
      </c>
      <c r="G440" t="s">
        <v>888</v>
      </c>
      <c r="H440" t="s">
        <v>165</v>
      </c>
      <c r="I440" t="s">
        <v>4973</v>
      </c>
      <c r="J440" s="11">
        <v>3899</v>
      </c>
      <c r="K440" s="49">
        <v>42604</v>
      </c>
      <c r="L440" s="49">
        <v>42710</v>
      </c>
      <c r="M440" s="49">
        <v>46361</v>
      </c>
      <c r="N440">
        <v>146562</v>
      </c>
      <c r="O440">
        <v>125533</v>
      </c>
      <c r="P440" s="4">
        <v>0</v>
      </c>
      <c r="Q440" s="4">
        <v>0</v>
      </c>
      <c r="R440" s="4">
        <v>0</v>
      </c>
      <c r="S440" t="s">
        <v>3872</v>
      </c>
    </row>
    <row r="441" spans="1:19" ht="15.75" thickBot="1" x14ac:dyDescent="0.3">
      <c r="A441" s="14">
        <v>431</v>
      </c>
      <c r="B441" t="s">
        <v>4127</v>
      </c>
      <c r="C441" t="s">
        <v>35</v>
      </c>
      <c r="D441" t="s">
        <v>3870</v>
      </c>
      <c r="E441" t="s">
        <v>3871</v>
      </c>
      <c r="F441" s="36" t="s">
        <v>3672</v>
      </c>
      <c r="G441" t="s">
        <v>731</v>
      </c>
      <c r="H441" t="s">
        <v>165</v>
      </c>
      <c r="I441" t="s">
        <v>4974</v>
      </c>
      <c r="J441" s="11">
        <v>4292</v>
      </c>
      <c r="K441" s="49">
        <v>42598</v>
      </c>
      <c r="L441" s="49">
        <v>42732</v>
      </c>
      <c r="M441" s="49">
        <v>46383</v>
      </c>
      <c r="N441">
        <v>32862</v>
      </c>
      <c r="O441">
        <v>30890</v>
      </c>
      <c r="P441" s="4">
        <v>0</v>
      </c>
      <c r="Q441" s="4">
        <v>0</v>
      </c>
      <c r="R441" s="4">
        <v>0</v>
      </c>
      <c r="S441" t="s">
        <v>3872</v>
      </c>
    </row>
    <row r="442" spans="1:19" ht="15.75" thickBot="1" x14ac:dyDescent="0.3">
      <c r="A442" s="14">
        <v>432</v>
      </c>
      <c r="B442" t="s">
        <v>4128</v>
      </c>
      <c r="C442" t="s">
        <v>35</v>
      </c>
      <c r="D442" t="s">
        <v>3870</v>
      </c>
      <c r="E442" t="s">
        <v>3871</v>
      </c>
      <c r="F442" s="36" t="s">
        <v>3672</v>
      </c>
      <c r="G442" t="s">
        <v>731</v>
      </c>
      <c r="H442" t="s">
        <v>165</v>
      </c>
      <c r="I442" t="s">
        <v>4975</v>
      </c>
      <c r="J442" s="11">
        <v>4293</v>
      </c>
      <c r="K442" s="49">
        <v>42598</v>
      </c>
      <c r="L442" s="49">
        <v>42732</v>
      </c>
      <c r="M442" s="49">
        <v>46383</v>
      </c>
      <c r="N442">
        <v>32862</v>
      </c>
      <c r="O442">
        <v>30890</v>
      </c>
      <c r="P442" s="4">
        <v>0</v>
      </c>
      <c r="Q442" s="4">
        <v>0</v>
      </c>
      <c r="R442" s="4">
        <v>0</v>
      </c>
      <c r="S442" t="s">
        <v>3872</v>
      </c>
    </row>
    <row r="443" spans="1:19" ht="15.75" thickBot="1" x14ac:dyDescent="0.3">
      <c r="A443" s="14">
        <v>433</v>
      </c>
      <c r="B443" t="s">
        <v>4129</v>
      </c>
      <c r="C443" t="s">
        <v>35</v>
      </c>
      <c r="D443" t="s">
        <v>3870</v>
      </c>
      <c r="E443" t="s">
        <v>3871</v>
      </c>
      <c r="F443" s="36" t="s">
        <v>3672</v>
      </c>
      <c r="G443" t="s">
        <v>731</v>
      </c>
      <c r="H443" t="s">
        <v>165</v>
      </c>
      <c r="I443" t="s">
        <v>4976</v>
      </c>
      <c r="J443" s="11">
        <v>4291</v>
      </c>
      <c r="K443" s="49">
        <v>42598</v>
      </c>
      <c r="L443" s="49">
        <v>42732</v>
      </c>
      <c r="M443" s="49">
        <v>46383</v>
      </c>
      <c r="N443">
        <v>32862</v>
      </c>
      <c r="O443">
        <v>30890</v>
      </c>
      <c r="P443" s="4">
        <v>0</v>
      </c>
      <c r="Q443" s="4">
        <v>0</v>
      </c>
      <c r="R443" s="4">
        <v>0</v>
      </c>
      <c r="S443" t="s">
        <v>3872</v>
      </c>
    </row>
    <row r="444" spans="1:19" ht="15.75" thickBot="1" x14ac:dyDescent="0.3">
      <c r="A444" s="14">
        <v>434</v>
      </c>
      <c r="B444" t="s">
        <v>4130</v>
      </c>
      <c r="C444" t="s">
        <v>35</v>
      </c>
      <c r="D444" t="s">
        <v>3870</v>
      </c>
      <c r="E444" t="s">
        <v>3871</v>
      </c>
      <c r="F444" s="36" t="s">
        <v>3672</v>
      </c>
      <c r="G444" t="s">
        <v>731</v>
      </c>
      <c r="H444" t="s">
        <v>165</v>
      </c>
      <c r="I444" t="s">
        <v>4977</v>
      </c>
      <c r="J444" s="11">
        <v>4294</v>
      </c>
      <c r="K444" s="49">
        <v>42598</v>
      </c>
      <c r="L444" s="49">
        <v>42732</v>
      </c>
      <c r="M444" s="49">
        <v>46383</v>
      </c>
      <c r="N444">
        <v>32862</v>
      </c>
      <c r="O444">
        <v>30890</v>
      </c>
      <c r="P444" s="4">
        <v>0</v>
      </c>
      <c r="Q444" s="4">
        <v>0</v>
      </c>
      <c r="R444" s="4">
        <v>0</v>
      </c>
      <c r="S444" t="s">
        <v>3872</v>
      </c>
    </row>
    <row r="445" spans="1:19" ht="15.75" thickBot="1" x14ac:dyDescent="0.3">
      <c r="A445" s="14">
        <v>435</v>
      </c>
      <c r="B445" t="s">
        <v>4131</v>
      </c>
      <c r="C445" t="s">
        <v>35</v>
      </c>
      <c r="D445" t="s">
        <v>3870</v>
      </c>
      <c r="E445" t="s">
        <v>3871</v>
      </c>
      <c r="F445" s="36" t="s">
        <v>3672</v>
      </c>
      <c r="G445" t="s">
        <v>731</v>
      </c>
      <c r="H445" t="s">
        <v>165</v>
      </c>
      <c r="I445" t="s">
        <v>4978</v>
      </c>
      <c r="J445" s="11">
        <v>4295</v>
      </c>
      <c r="K445" s="49">
        <v>42598</v>
      </c>
      <c r="L445" s="49">
        <v>42732</v>
      </c>
      <c r="M445" s="49">
        <v>46383</v>
      </c>
      <c r="N445">
        <v>32862</v>
      </c>
      <c r="O445">
        <v>30890</v>
      </c>
      <c r="P445" s="4">
        <v>0</v>
      </c>
      <c r="Q445" s="4">
        <v>0</v>
      </c>
      <c r="R445" s="4">
        <v>0</v>
      </c>
      <c r="S445" t="s">
        <v>3872</v>
      </c>
    </row>
    <row r="446" spans="1:19" ht="15.75" thickBot="1" x14ac:dyDescent="0.3">
      <c r="A446" s="14">
        <v>436</v>
      </c>
      <c r="B446" t="s">
        <v>4132</v>
      </c>
      <c r="C446" t="s">
        <v>35</v>
      </c>
      <c r="D446" t="s">
        <v>3870</v>
      </c>
      <c r="E446" t="s">
        <v>3871</v>
      </c>
      <c r="F446" s="36" t="s">
        <v>3672</v>
      </c>
      <c r="G446" t="s">
        <v>731</v>
      </c>
      <c r="H446" t="s">
        <v>165</v>
      </c>
      <c r="I446" t="s">
        <v>4979</v>
      </c>
      <c r="J446" s="11">
        <v>4296</v>
      </c>
      <c r="K446" s="49">
        <v>42598</v>
      </c>
      <c r="L446" s="49">
        <v>42732</v>
      </c>
      <c r="M446" s="49">
        <v>46383</v>
      </c>
      <c r="N446">
        <v>32862</v>
      </c>
      <c r="O446">
        <v>30890</v>
      </c>
      <c r="P446" s="4">
        <v>0</v>
      </c>
      <c r="Q446" s="4">
        <v>0</v>
      </c>
      <c r="R446" s="4">
        <v>0</v>
      </c>
      <c r="S446" t="s">
        <v>3872</v>
      </c>
    </row>
    <row r="447" spans="1:19" ht="15.75" thickBot="1" x14ac:dyDescent="0.3">
      <c r="A447" s="14">
        <v>437</v>
      </c>
      <c r="B447" t="s">
        <v>4133</v>
      </c>
      <c r="C447" t="s">
        <v>35</v>
      </c>
      <c r="D447" t="s">
        <v>3870</v>
      </c>
      <c r="E447" t="s">
        <v>3871</v>
      </c>
      <c r="F447" s="36" t="s">
        <v>3672</v>
      </c>
      <c r="G447" t="s">
        <v>731</v>
      </c>
      <c r="H447" t="s">
        <v>165</v>
      </c>
      <c r="I447" t="s">
        <v>4980</v>
      </c>
      <c r="J447" s="11">
        <v>4297</v>
      </c>
      <c r="K447" s="49">
        <v>42598</v>
      </c>
      <c r="L447" s="49">
        <v>42732</v>
      </c>
      <c r="M447" s="49">
        <v>46383</v>
      </c>
      <c r="N447">
        <v>32862</v>
      </c>
      <c r="O447">
        <v>30890</v>
      </c>
      <c r="P447" s="4">
        <v>0</v>
      </c>
      <c r="Q447" s="4">
        <v>0</v>
      </c>
      <c r="R447" s="4">
        <v>0</v>
      </c>
      <c r="S447" t="s">
        <v>3872</v>
      </c>
    </row>
    <row r="448" spans="1:19" ht="15.75" thickBot="1" x14ac:dyDescent="0.3">
      <c r="A448" s="14">
        <v>438</v>
      </c>
      <c r="B448" t="s">
        <v>4134</v>
      </c>
      <c r="C448" t="s">
        <v>35</v>
      </c>
      <c r="D448" t="s">
        <v>3870</v>
      </c>
      <c r="E448" t="s">
        <v>3871</v>
      </c>
      <c r="F448" s="36" t="s">
        <v>3672</v>
      </c>
      <c r="G448" t="s">
        <v>731</v>
      </c>
      <c r="H448" t="s">
        <v>165</v>
      </c>
      <c r="I448" t="s">
        <v>4981</v>
      </c>
      <c r="J448" s="11">
        <v>4270</v>
      </c>
      <c r="K448" s="49">
        <v>42598</v>
      </c>
      <c r="L448" s="49">
        <v>42732</v>
      </c>
      <c r="M448" s="49">
        <v>46383</v>
      </c>
      <c r="N448">
        <v>22824</v>
      </c>
      <c r="O448">
        <v>38001</v>
      </c>
      <c r="P448" s="4">
        <v>0</v>
      </c>
      <c r="Q448" s="4">
        <v>0</v>
      </c>
      <c r="R448" s="4">
        <v>0</v>
      </c>
      <c r="S448" t="s">
        <v>3872</v>
      </c>
    </row>
    <row r="449" spans="1:19" ht="15.75" thickBot="1" x14ac:dyDescent="0.3">
      <c r="A449" s="14">
        <v>439</v>
      </c>
      <c r="B449" t="s">
        <v>4135</v>
      </c>
      <c r="C449" t="s">
        <v>35</v>
      </c>
      <c r="D449" t="s">
        <v>3870</v>
      </c>
      <c r="E449" t="s">
        <v>3871</v>
      </c>
      <c r="F449" s="36" t="s">
        <v>3672</v>
      </c>
      <c r="G449" t="s">
        <v>731</v>
      </c>
      <c r="H449" t="s">
        <v>165</v>
      </c>
      <c r="I449" t="s">
        <v>4982</v>
      </c>
      <c r="J449" s="11">
        <v>4271</v>
      </c>
      <c r="K449" s="49">
        <v>42598</v>
      </c>
      <c r="L449" s="49">
        <v>42732</v>
      </c>
      <c r="M449" s="49">
        <v>46383</v>
      </c>
      <c r="N449">
        <v>22824</v>
      </c>
      <c r="O449">
        <v>38001</v>
      </c>
      <c r="P449" s="4">
        <v>0</v>
      </c>
      <c r="Q449" s="4">
        <v>0</v>
      </c>
      <c r="R449" s="4">
        <v>0</v>
      </c>
      <c r="S449" t="s">
        <v>3872</v>
      </c>
    </row>
    <row r="450" spans="1:19" ht="15.75" thickBot="1" x14ac:dyDescent="0.3">
      <c r="A450" s="14">
        <v>440</v>
      </c>
      <c r="B450" t="s">
        <v>4136</v>
      </c>
      <c r="C450" t="s">
        <v>35</v>
      </c>
      <c r="D450" t="s">
        <v>3870</v>
      </c>
      <c r="E450" t="s">
        <v>3871</v>
      </c>
      <c r="F450" s="36" t="s">
        <v>3672</v>
      </c>
      <c r="G450" t="s">
        <v>731</v>
      </c>
      <c r="H450" t="s">
        <v>165</v>
      </c>
      <c r="I450" t="s">
        <v>4983</v>
      </c>
      <c r="J450" s="11">
        <v>4272</v>
      </c>
      <c r="K450" s="49">
        <v>42598</v>
      </c>
      <c r="L450" s="49">
        <v>42732</v>
      </c>
      <c r="M450" s="49">
        <v>46383</v>
      </c>
      <c r="N450">
        <v>22824</v>
      </c>
      <c r="O450">
        <v>38001</v>
      </c>
      <c r="P450" s="4">
        <v>0</v>
      </c>
      <c r="Q450" s="4">
        <v>0</v>
      </c>
      <c r="R450" s="4">
        <v>0</v>
      </c>
      <c r="S450" t="s">
        <v>3872</v>
      </c>
    </row>
    <row r="451" spans="1:19" ht="15.75" thickBot="1" x14ac:dyDescent="0.3">
      <c r="A451" s="14">
        <v>441</v>
      </c>
      <c r="B451" t="s">
        <v>4137</v>
      </c>
      <c r="C451" t="s">
        <v>35</v>
      </c>
      <c r="D451" t="s">
        <v>3870</v>
      </c>
      <c r="E451" t="s">
        <v>3871</v>
      </c>
      <c r="F451" s="36" t="s">
        <v>3672</v>
      </c>
      <c r="G451" t="s">
        <v>731</v>
      </c>
      <c r="H451" t="s">
        <v>165</v>
      </c>
      <c r="I451" t="s">
        <v>4984</v>
      </c>
      <c r="J451" s="11">
        <v>4273</v>
      </c>
      <c r="K451" s="49">
        <v>42598</v>
      </c>
      <c r="L451" s="49">
        <v>42732</v>
      </c>
      <c r="M451" s="49">
        <v>46383</v>
      </c>
      <c r="N451">
        <v>22824</v>
      </c>
      <c r="O451">
        <v>38001</v>
      </c>
      <c r="P451" s="4">
        <v>0</v>
      </c>
      <c r="Q451" s="4">
        <v>0</v>
      </c>
      <c r="R451" s="4">
        <v>0</v>
      </c>
      <c r="S451" t="s">
        <v>3872</v>
      </c>
    </row>
    <row r="452" spans="1:19" ht="15.75" thickBot="1" x14ac:dyDescent="0.3">
      <c r="A452" s="14">
        <v>442</v>
      </c>
      <c r="B452" t="s">
        <v>4138</v>
      </c>
      <c r="C452" t="s">
        <v>35</v>
      </c>
      <c r="D452" t="s">
        <v>3870</v>
      </c>
      <c r="E452" t="s">
        <v>3871</v>
      </c>
      <c r="F452" s="36" t="s">
        <v>3672</v>
      </c>
      <c r="G452" t="s">
        <v>731</v>
      </c>
      <c r="H452" t="s">
        <v>165</v>
      </c>
      <c r="I452" t="s">
        <v>4985</v>
      </c>
      <c r="J452" s="11">
        <v>4274</v>
      </c>
      <c r="K452" s="49">
        <v>42598</v>
      </c>
      <c r="L452" s="49">
        <v>42732</v>
      </c>
      <c r="M452" s="49">
        <v>46383</v>
      </c>
      <c r="N452">
        <v>22824</v>
      </c>
      <c r="O452">
        <v>38001</v>
      </c>
      <c r="P452" s="4">
        <v>0</v>
      </c>
      <c r="Q452" s="4">
        <v>0</v>
      </c>
      <c r="R452" s="4">
        <v>0</v>
      </c>
      <c r="S452" t="s">
        <v>3872</v>
      </c>
    </row>
    <row r="453" spans="1:19" ht="15.75" thickBot="1" x14ac:dyDescent="0.3">
      <c r="A453" s="14">
        <v>443</v>
      </c>
      <c r="B453" t="s">
        <v>4139</v>
      </c>
      <c r="C453" t="s">
        <v>35</v>
      </c>
      <c r="D453" t="s">
        <v>3870</v>
      </c>
      <c r="E453" t="s">
        <v>3871</v>
      </c>
      <c r="F453" s="36" t="s">
        <v>3672</v>
      </c>
      <c r="G453" t="s">
        <v>731</v>
      </c>
      <c r="H453" t="s">
        <v>165</v>
      </c>
      <c r="I453" t="s">
        <v>4986</v>
      </c>
      <c r="J453" s="11">
        <v>4275</v>
      </c>
      <c r="K453" s="49">
        <v>42598</v>
      </c>
      <c r="L453" s="49">
        <v>42732</v>
      </c>
      <c r="M453" s="49">
        <v>46383</v>
      </c>
      <c r="N453">
        <v>22824</v>
      </c>
      <c r="O453">
        <v>38001</v>
      </c>
      <c r="P453" s="4">
        <v>0</v>
      </c>
      <c r="Q453" s="4">
        <v>0</v>
      </c>
      <c r="R453" s="4">
        <v>0</v>
      </c>
      <c r="S453" t="s">
        <v>3872</v>
      </c>
    </row>
    <row r="454" spans="1:19" ht="15.75" thickBot="1" x14ac:dyDescent="0.3">
      <c r="A454" s="14">
        <v>444</v>
      </c>
      <c r="B454" t="s">
        <v>4140</v>
      </c>
      <c r="C454" t="s">
        <v>35</v>
      </c>
      <c r="D454" t="s">
        <v>3870</v>
      </c>
      <c r="E454" t="s">
        <v>3871</v>
      </c>
      <c r="F454" s="36" t="s">
        <v>3672</v>
      </c>
      <c r="G454" t="s">
        <v>731</v>
      </c>
      <c r="H454" t="s">
        <v>165</v>
      </c>
      <c r="I454" t="s">
        <v>4987</v>
      </c>
      <c r="J454" s="11">
        <v>4276</v>
      </c>
      <c r="K454" s="49">
        <v>42598</v>
      </c>
      <c r="L454" s="49">
        <v>42732</v>
      </c>
      <c r="M454" s="49">
        <v>46383</v>
      </c>
      <c r="N454">
        <v>22824</v>
      </c>
      <c r="O454">
        <v>38001</v>
      </c>
      <c r="P454" s="4">
        <v>0</v>
      </c>
      <c r="Q454" s="4">
        <v>0</v>
      </c>
      <c r="R454" s="4">
        <v>0</v>
      </c>
      <c r="S454" t="s">
        <v>3872</v>
      </c>
    </row>
    <row r="455" spans="1:19" ht="15.75" thickBot="1" x14ac:dyDescent="0.3">
      <c r="A455" s="14">
        <v>445</v>
      </c>
      <c r="B455" t="s">
        <v>4141</v>
      </c>
      <c r="C455" t="s">
        <v>35</v>
      </c>
      <c r="D455" t="s">
        <v>3870</v>
      </c>
      <c r="E455" t="s">
        <v>3871</v>
      </c>
      <c r="F455" s="36" t="s">
        <v>3672</v>
      </c>
      <c r="G455" t="s">
        <v>731</v>
      </c>
      <c r="H455" t="s">
        <v>165</v>
      </c>
      <c r="I455" t="s">
        <v>4988</v>
      </c>
      <c r="J455" s="11">
        <v>4277</v>
      </c>
      <c r="K455" s="49">
        <v>42598</v>
      </c>
      <c r="L455" s="49">
        <v>42732</v>
      </c>
      <c r="M455" s="49">
        <v>46383</v>
      </c>
      <c r="N455">
        <v>22824</v>
      </c>
      <c r="O455">
        <v>38001</v>
      </c>
      <c r="P455" s="4">
        <v>0</v>
      </c>
      <c r="Q455" s="4">
        <v>0</v>
      </c>
      <c r="R455" s="4">
        <v>0</v>
      </c>
      <c r="S455" t="s">
        <v>3872</v>
      </c>
    </row>
    <row r="456" spans="1:19" ht="15.75" thickBot="1" x14ac:dyDescent="0.3">
      <c r="A456" s="14">
        <v>446</v>
      </c>
      <c r="B456" t="s">
        <v>4142</v>
      </c>
      <c r="C456" t="s">
        <v>35</v>
      </c>
      <c r="D456" t="s">
        <v>3870</v>
      </c>
      <c r="E456" t="s">
        <v>3871</v>
      </c>
      <c r="F456" s="36" t="s">
        <v>3672</v>
      </c>
      <c r="G456" t="s">
        <v>731</v>
      </c>
      <c r="H456" t="s">
        <v>165</v>
      </c>
      <c r="I456" t="s">
        <v>4989</v>
      </c>
      <c r="J456" s="11">
        <v>4278</v>
      </c>
      <c r="K456" s="49">
        <v>42598</v>
      </c>
      <c r="L456" s="49">
        <v>42732</v>
      </c>
      <c r="M456" s="49">
        <v>46383</v>
      </c>
      <c r="N456">
        <v>22824</v>
      </c>
      <c r="O456">
        <v>38001</v>
      </c>
      <c r="P456" s="4">
        <v>0</v>
      </c>
      <c r="Q456" s="4">
        <v>0</v>
      </c>
      <c r="R456" s="4">
        <v>0</v>
      </c>
      <c r="S456" t="s">
        <v>3872</v>
      </c>
    </row>
    <row r="457" spans="1:19" ht="15.75" thickBot="1" x14ac:dyDescent="0.3">
      <c r="A457" s="14">
        <v>447</v>
      </c>
      <c r="B457" t="s">
        <v>4143</v>
      </c>
      <c r="C457" t="s">
        <v>35</v>
      </c>
      <c r="D457" t="s">
        <v>3870</v>
      </c>
      <c r="E457" t="s">
        <v>3871</v>
      </c>
      <c r="F457" s="36" t="s">
        <v>3672</v>
      </c>
      <c r="G457" t="s">
        <v>731</v>
      </c>
      <c r="H457" t="s">
        <v>165</v>
      </c>
      <c r="I457" t="s">
        <v>4990</v>
      </c>
      <c r="J457" s="11">
        <v>4279</v>
      </c>
      <c r="K457" s="49">
        <v>42598</v>
      </c>
      <c r="L457" s="49">
        <v>42732</v>
      </c>
      <c r="M457" s="49">
        <v>46383</v>
      </c>
      <c r="N457">
        <v>22824</v>
      </c>
      <c r="O457">
        <v>38001</v>
      </c>
      <c r="P457" s="4">
        <v>0</v>
      </c>
      <c r="Q457" s="4">
        <v>0</v>
      </c>
      <c r="R457" s="4">
        <v>0</v>
      </c>
      <c r="S457" t="s">
        <v>3872</v>
      </c>
    </row>
    <row r="458" spans="1:19" ht="15.75" thickBot="1" x14ac:dyDescent="0.3">
      <c r="A458" s="14">
        <v>448</v>
      </c>
      <c r="B458" t="s">
        <v>4144</v>
      </c>
      <c r="C458" t="s">
        <v>35</v>
      </c>
      <c r="D458" t="s">
        <v>3870</v>
      </c>
      <c r="E458" t="s">
        <v>3871</v>
      </c>
      <c r="F458" s="36" t="s">
        <v>3672</v>
      </c>
      <c r="G458" t="s">
        <v>731</v>
      </c>
      <c r="H458" t="s">
        <v>165</v>
      </c>
      <c r="I458" t="s">
        <v>4991</v>
      </c>
      <c r="J458" s="11">
        <v>4280</v>
      </c>
      <c r="K458" s="49">
        <v>42598</v>
      </c>
      <c r="L458" s="49">
        <v>42732</v>
      </c>
      <c r="M458" s="49">
        <v>46383</v>
      </c>
      <c r="N458">
        <v>22824</v>
      </c>
      <c r="O458">
        <v>38001</v>
      </c>
      <c r="P458" s="4">
        <v>0</v>
      </c>
      <c r="Q458" s="4">
        <v>0</v>
      </c>
      <c r="R458" s="4">
        <v>0</v>
      </c>
      <c r="S458" t="s">
        <v>3872</v>
      </c>
    </row>
    <row r="459" spans="1:19" ht="15.75" thickBot="1" x14ac:dyDescent="0.3">
      <c r="A459" s="14">
        <v>449</v>
      </c>
      <c r="B459" t="s">
        <v>4145</v>
      </c>
      <c r="C459" t="s">
        <v>35</v>
      </c>
      <c r="D459" t="s">
        <v>3870</v>
      </c>
      <c r="E459" t="s">
        <v>3871</v>
      </c>
      <c r="F459" s="36" t="s">
        <v>3672</v>
      </c>
      <c r="G459" t="s">
        <v>731</v>
      </c>
      <c r="H459" t="s">
        <v>165</v>
      </c>
      <c r="I459" t="s">
        <v>4992</v>
      </c>
      <c r="J459" s="11">
        <v>4281</v>
      </c>
      <c r="K459" s="49">
        <v>42598</v>
      </c>
      <c r="L459" s="49">
        <v>42732</v>
      </c>
      <c r="M459" s="49">
        <v>46383</v>
      </c>
      <c r="N459">
        <v>19520</v>
      </c>
      <c r="O459">
        <v>36279</v>
      </c>
      <c r="P459" s="4">
        <v>0</v>
      </c>
      <c r="Q459" s="4">
        <v>0</v>
      </c>
      <c r="R459" s="4">
        <v>0</v>
      </c>
      <c r="S459" t="s">
        <v>3872</v>
      </c>
    </row>
    <row r="460" spans="1:19" ht="15.75" thickBot="1" x14ac:dyDescent="0.3">
      <c r="A460" s="14">
        <v>450</v>
      </c>
      <c r="B460" t="s">
        <v>4146</v>
      </c>
      <c r="C460" t="s">
        <v>35</v>
      </c>
      <c r="D460" t="s">
        <v>3870</v>
      </c>
      <c r="E460" t="s">
        <v>3871</v>
      </c>
      <c r="F460" s="36" t="s">
        <v>3672</v>
      </c>
      <c r="G460" t="s">
        <v>731</v>
      </c>
      <c r="H460" t="s">
        <v>165</v>
      </c>
      <c r="I460" t="s">
        <v>4993</v>
      </c>
      <c r="J460" s="11">
        <v>4282</v>
      </c>
      <c r="K460" s="49">
        <v>42598</v>
      </c>
      <c r="L460" s="49">
        <v>42732</v>
      </c>
      <c r="M460" s="49">
        <v>46383</v>
      </c>
      <c r="N460">
        <v>19520</v>
      </c>
      <c r="O460">
        <v>36279</v>
      </c>
      <c r="P460" s="4">
        <v>0</v>
      </c>
      <c r="Q460" s="4">
        <v>0</v>
      </c>
      <c r="R460" s="4">
        <v>0</v>
      </c>
      <c r="S460" t="s">
        <v>3872</v>
      </c>
    </row>
    <row r="461" spans="1:19" ht="15.75" thickBot="1" x14ac:dyDescent="0.3">
      <c r="A461" s="14">
        <v>451</v>
      </c>
      <c r="B461" t="s">
        <v>4147</v>
      </c>
      <c r="C461" t="s">
        <v>35</v>
      </c>
      <c r="D461" t="s">
        <v>3870</v>
      </c>
      <c r="E461" t="s">
        <v>3871</v>
      </c>
      <c r="F461" s="36" t="s">
        <v>3672</v>
      </c>
      <c r="G461" t="s">
        <v>731</v>
      </c>
      <c r="H461" t="s">
        <v>165</v>
      </c>
      <c r="I461" t="s">
        <v>4994</v>
      </c>
      <c r="J461" s="11">
        <v>4283</v>
      </c>
      <c r="K461" s="49">
        <v>42598</v>
      </c>
      <c r="L461" s="49">
        <v>42732</v>
      </c>
      <c r="M461" s="49">
        <v>46383</v>
      </c>
      <c r="N461">
        <v>19520</v>
      </c>
      <c r="O461">
        <v>36279</v>
      </c>
      <c r="P461" s="4">
        <v>0</v>
      </c>
      <c r="Q461" s="4">
        <v>0</v>
      </c>
      <c r="R461" s="4">
        <v>0</v>
      </c>
      <c r="S461" t="s">
        <v>3872</v>
      </c>
    </row>
    <row r="462" spans="1:19" ht="15.75" thickBot="1" x14ac:dyDescent="0.3">
      <c r="A462" s="14">
        <v>452</v>
      </c>
      <c r="B462" t="s">
        <v>4148</v>
      </c>
      <c r="C462" t="s">
        <v>35</v>
      </c>
      <c r="D462" t="s">
        <v>3870</v>
      </c>
      <c r="E462" t="s">
        <v>3871</v>
      </c>
      <c r="F462" s="36" t="s">
        <v>3672</v>
      </c>
      <c r="G462" t="s">
        <v>731</v>
      </c>
      <c r="H462" t="s">
        <v>165</v>
      </c>
      <c r="I462" t="s">
        <v>4995</v>
      </c>
      <c r="J462" s="11">
        <v>4284</v>
      </c>
      <c r="K462" s="49">
        <v>42598</v>
      </c>
      <c r="L462" s="49">
        <v>42732</v>
      </c>
      <c r="M462" s="49">
        <v>46383</v>
      </c>
      <c r="N462">
        <v>19520</v>
      </c>
      <c r="O462">
        <v>36279</v>
      </c>
      <c r="P462" s="4">
        <v>0</v>
      </c>
      <c r="Q462" s="4">
        <v>0</v>
      </c>
      <c r="R462" s="4">
        <v>0</v>
      </c>
      <c r="S462" t="s">
        <v>3872</v>
      </c>
    </row>
    <row r="463" spans="1:19" ht="15.75" thickBot="1" x14ac:dyDescent="0.3">
      <c r="A463" s="14">
        <v>453</v>
      </c>
      <c r="B463" t="s">
        <v>4149</v>
      </c>
      <c r="C463" t="s">
        <v>35</v>
      </c>
      <c r="D463" t="s">
        <v>3870</v>
      </c>
      <c r="E463" t="s">
        <v>3871</v>
      </c>
      <c r="F463" s="36" t="s">
        <v>3672</v>
      </c>
      <c r="G463" t="s">
        <v>731</v>
      </c>
      <c r="H463" t="s">
        <v>165</v>
      </c>
      <c r="I463" t="s">
        <v>4996</v>
      </c>
      <c r="J463" s="11">
        <v>4285</v>
      </c>
      <c r="K463" s="49">
        <v>42598</v>
      </c>
      <c r="L463" s="49">
        <v>42732</v>
      </c>
      <c r="M463" s="49">
        <v>46383</v>
      </c>
      <c r="N463">
        <v>19520</v>
      </c>
      <c r="O463">
        <v>36279</v>
      </c>
      <c r="P463" s="4">
        <v>0</v>
      </c>
      <c r="Q463" s="4">
        <v>0</v>
      </c>
      <c r="R463" s="4">
        <v>0</v>
      </c>
      <c r="S463" t="s">
        <v>3872</v>
      </c>
    </row>
    <row r="464" spans="1:19" ht="15.75" thickBot="1" x14ac:dyDescent="0.3">
      <c r="A464" s="14">
        <v>454</v>
      </c>
      <c r="B464" t="s">
        <v>4150</v>
      </c>
      <c r="C464" t="s">
        <v>35</v>
      </c>
      <c r="D464" t="s">
        <v>3870</v>
      </c>
      <c r="E464" t="s">
        <v>3871</v>
      </c>
      <c r="F464" s="36" t="s">
        <v>3672</v>
      </c>
      <c r="G464" t="s">
        <v>731</v>
      </c>
      <c r="H464" t="s">
        <v>165</v>
      </c>
      <c r="I464" t="s">
        <v>4997</v>
      </c>
      <c r="J464" s="11">
        <v>4286</v>
      </c>
      <c r="K464" s="49">
        <v>42598</v>
      </c>
      <c r="L464" s="49">
        <v>42732</v>
      </c>
      <c r="M464" s="49">
        <v>46383</v>
      </c>
      <c r="N464">
        <v>19520</v>
      </c>
      <c r="O464">
        <v>36279</v>
      </c>
      <c r="P464" s="4">
        <v>0</v>
      </c>
      <c r="Q464" s="4">
        <v>0</v>
      </c>
      <c r="R464" s="4">
        <v>0</v>
      </c>
      <c r="S464" t="s">
        <v>3872</v>
      </c>
    </row>
    <row r="465" spans="1:19" ht="15.75" thickBot="1" x14ac:dyDescent="0.3">
      <c r="A465" s="14">
        <v>455</v>
      </c>
      <c r="B465" t="s">
        <v>4151</v>
      </c>
      <c r="C465" t="s">
        <v>35</v>
      </c>
      <c r="D465" t="s">
        <v>3870</v>
      </c>
      <c r="E465" t="s">
        <v>3871</v>
      </c>
      <c r="F465" s="36" t="s">
        <v>3672</v>
      </c>
      <c r="G465" t="s">
        <v>731</v>
      </c>
      <c r="H465" t="s">
        <v>165</v>
      </c>
      <c r="I465" t="s">
        <v>4998</v>
      </c>
      <c r="J465" s="11">
        <v>4287</v>
      </c>
      <c r="K465" s="49">
        <v>42598</v>
      </c>
      <c r="L465" s="49">
        <v>42732</v>
      </c>
      <c r="M465" s="49">
        <v>46383</v>
      </c>
      <c r="N465">
        <v>19520</v>
      </c>
      <c r="O465">
        <v>36279</v>
      </c>
      <c r="P465" s="4">
        <v>0</v>
      </c>
      <c r="Q465" s="4">
        <v>0</v>
      </c>
      <c r="R465" s="4">
        <v>0</v>
      </c>
      <c r="S465" t="s">
        <v>3872</v>
      </c>
    </row>
    <row r="466" spans="1:19" ht="15.75" thickBot="1" x14ac:dyDescent="0.3">
      <c r="A466" s="14">
        <v>456</v>
      </c>
      <c r="B466" t="s">
        <v>4152</v>
      </c>
      <c r="C466" t="s">
        <v>35</v>
      </c>
      <c r="D466" t="s">
        <v>3870</v>
      </c>
      <c r="E466" t="s">
        <v>3871</v>
      </c>
      <c r="F466" s="36" t="s">
        <v>3672</v>
      </c>
      <c r="G466" t="s">
        <v>731</v>
      </c>
      <c r="H466" t="s">
        <v>165</v>
      </c>
      <c r="I466" t="s">
        <v>4999</v>
      </c>
      <c r="J466" s="11">
        <v>4288</v>
      </c>
      <c r="K466" s="49">
        <v>42598</v>
      </c>
      <c r="L466" s="49">
        <v>42732</v>
      </c>
      <c r="M466" s="49">
        <v>46383</v>
      </c>
      <c r="N466">
        <v>19520</v>
      </c>
      <c r="O466">
        <v>36279</v>
      </c>
      <c r="P466" s="4">
        <v>0</v>
      </c>
      <c r="Q466" s="4">
        <v>0</v>
      </c>
      <c r="R466" s="4">
        <v>0</v>
      </c>
      <c r="S466" t="s">
        <v>3872</v>
      </c>
    </row>
    <row r="467" spans="1:19" ht="15.75" thickBot="1" x14ac:dyDescent="0.3">
      <c r="A467" s="14">
        <v>457</v>
      </c>
      <c r="B467" t="s">
        <v>4153</v>
      </c>
      <c r="C467" t="s">
        <v>35</v>
      </c>
      <c r="D467" t="s">
        <v>3870</v>
      </c>
      <c r="E467" t="s">
        <v>3871</v>
      </c>
      <c r="F467" s="36" t="s">
        <v>3672</v>
      </c>
      <c r="G467" t="s">
        <v>731</v>
      </c>
      <c r="H467" t="s">
        <v>165</v>
      </c>
      <c r="I467" t="s">
        <v>5000</v>
      </c>
      <c r="J467" s="11">
        <v>4289</v>
      </c>
      <c r="K467" s="49">
        <v>42598</v>
      </c>
      <c r="L467" s="49">
        <v>42732</v>
      </c>
      <c r="M467" s="49">
        <v>46383</v>
      </c>
      <c r="N467">
        <v>19520</v>
      </c>
      <c r="O467">
        <v>36279</v>
      </c>
      <c r="P467" s="4">
        <v>0</v>
      </c>
      <c r="Q467" s="4">
        <v>0</v>
      </c>
      <c r="R467" s="4">
        <v>0</v>
      </c>
      <c r="S467" t="s">
        <v>3872</v>
      </c>
    </row>
    <row r="468" spans="1:19" ht="15.75" thickBot="1" x14ac:dyDescent="0.3">
      <c r="A468" s="14">
        <v>458</v>
      </c>
      <c r="B468" t="s">
        <v>4154</v>
      </c>
      <c r="C468" t="s">
        <v>35</v>
      </c>
      <c r="D468" t="s">
        <v>3870</v>
      </c>
      <c r="E468" t="s">
        <v>3871</v>
      </c>
      <c r="F468" s="36" t="s">
        <v>3672</v>
      </c>
      <c r="G468" t="s">
        <v>731</v>
      </c>
      <c r="H468" t="s">
        <v>165</v>
      </c>
      <c r="I468" t="s">
        <v>5001</v>
      </c>
      <c r="J468" s="11">
        <v>4290</v>
      </c>
      <c r="K468" s="49">
        <v>42598</v>
      </c>
      <c r="L468" s="49">
        <v>42732</v>
      </c>
      <c r="M468" s="49">
        <v>46383</v>
      </c>
      <c r="N468">
        <v>19520</v>
      </c>
      <c r="O468">
        <v>36279</v>
      </c>
      <c r="P468" s="4">
        <v>0</v>
      </c>
      <c r="Q468" s="4">
        <v>0</v>
      </c>
      <c r="R468" s="4">
        <v>0</v>
      </c>
      <c r="S468" t="s">
        <v>3872</v>
      </c>
    </row>
    <row r="469" spans="1:19" ht="15.75" thickBot="1" x14ac:dyDescent="0.3">
      <c r="A469" s="14">
        <v>459</v>
      </c>
      <c r="B469" t="s">
        <v>4155</v>
      </c>
      <c r="C469" t="s">
        <v>35</v>
      </c>
      <c r="D469" t="s">
        <v>3870</v>
      </c>
      <c r="E469" t="s">
        <v>3871</v>
      </c>
      <c r="F469" s="36" t="s">
        <v>3672</v>
      </c>
      <c r="G469" t="s">
        <v>888</v>
      </c>
      <c r="H469" t="s">
        <v>165</v>
      </c>
      <c r="I469" t="s">
        <v>5002</v>
      </c>
      <c r="J469" s="11">
        <v>4399</v>
      </c>
      <c r="K469" s="49">
        <v>42639</v>
      </c>
      <c r="L469" s="49">
        <v>42734</v>
      </c>
      <c r="M469" s="49">
        <v>46385</v>
      </c>
      <c r="N469">
        <v>158045</v>
      </c>
      <c r="O469">
        <v>158045</v>
      </c>
      <c r="P469" s="4">
        <v>0</v>
      </c>
      <c r="Q469" s="4">
        <v>0</v>
      </c>
      <c r="R469" s="4">
        <v>0</v>
      </c>
      <c r="S469" t="s">
        <v>3872</v>
      </c>
    </row>
    <row r="470" spans="1:19" ht="15.75" thickBot="1" x14ac:dyDescent="0.3">
      <c r="A470" s="14">
        <v>460</v>
      </c>
      <c r="B470" t="s">
        <v>4156</v>
      </c>
      <c r="C470" t="s">
        <v>35</v>
      </c>
      <c r="D470" t="s">
        <v>3870</v>
      </c>
      <c r="E470" t="s">
        <v>3871</v>
      </c>
      <c r="F470" s="36" t="s">
        <v>3672</v>
      </c>
      <c r="G470" t="s">
        <v>731</v>
      </c>
      <c r="H470" t="s">
        <v>165</v>
      </c>
      <c r="I470" t="s">
        <v>5003</v>
      </c>
      <c r="J470" s="11">
        <v>4298</v>
      </c>
      <c r="K470" s="49">
        <v>42661</v>
      </c>
      <c r="L470" s="49">
        <v>42732</v>
      </c>
      <c r="M470" s="49">
        <v>46383</v>
      </c>
      <c r="N470">
        <v>58718</v>
      </c>
      <c r="O470">
        <v>29359</v>
      </c>
      <c r="P470" s="4">
        <v>0</v>
      </c>
      <c r="Q470" s="4">
        <v>0</v>
      </c>
      <c r="R470" s="4">
        <v>0</v>
      </c>
      <c r="S470" t="s">
        <v>3872</v>
      </c>
    </row>
    <row r="471" spans="1:19" ht="15.75" thickBot="1" x14ac:dyDescent="0.3">
      <c r="A471" s="14">
        <v>461</v>
      </c>
      <c r="B471" t="s">
        <v>4157</v>
      </c>
      <c r="C471" t="s">
        <v>35</v>
      </c>
      <c r="D471" t="s">
        <v>3870</v>
      </c>
      <c r="E471" t="s">
        <v>3871</v>
      </c>
      <c r="F471" s="36" t="s">
        <v>3672</v>
      </c>
      <c r="G471" t="s">
        <v>731</v>
      </c>
      <c r="H471" t="s">
        <v>165</v>
      </c>
      <c r="I471" t="s">
        <v>5004</v>
      </c>
      <c r="J471" s="11">
        <v>4299</v>
      </c>
      <c r="K471" s="49">
        <v>42661</v>
      </c>
      <c r="L471" s="49">
        <v>42732</v>
      </c>
      <c r="M471" s="49">
        <v>46383</v>
      </c>
      <c r="N471">
        <v>58718</v>
      </c>
      <c r="O471">
        <v>29359</v>
      </c>
      <c r="P471" s="4">
        <v>0</v>
      </c>
      <c r="Q471" s="4">
        <v>0</v>
      </c>
      <c r="R471" s="4">
        <v>0</v>
      </c>
      <c r="S471" t="s">
        <v>3872</v>
      </c>
    </row>
    <row r="472" spans="1:19" ht="15.75" thickBot="1" x14ac:dyDescent="0.3">
      <c r="A472" s="14">
        <v>462</v>
      </c>
      <c r="B472" t="s">
        <v>4158</v>
      </c>
      <c r="C472" t="s">
        <v>35</v>
      </c>
      <c r="D472" t="s">
        <v>3870</v>
      </c>
      <c r="E472" t="s">
        <v>3871</v>
      </c>
      <c r="F472" s="36" t="s">
        <v>3672</v>
      </c>
      <c r="G472" t="s">
        <v>731</v>
      </c>
      <c r="H472" t="s">
        <v>165</v>
      </c>
      <c r="I472" t="s">
        <v>5005</v>
      </c>
      <c r="J472" s="11">
        <v>4300</v>
      </c>
      <c r="K472" s="49">
        <v>42661</v>
      </c>
      <c r="L472" s="49">
        <v>42732</v>
      </c>
      <c r="M472" s="49">
        <v>46383</v>
      </c>
      <c r="N472">
        <v>58718</v>
      </c>
      <c r="O472">
        <v>29359</v>
      </c>
      <c r="P472" s="4">
        <v>0</v>
      </c>
      <c r="Q472" s="4">
        <v>0</v>
      </c>
      <c r="R472" s="4">
        <v>0</v>
      </c>
      <c r="S472" t="s">
        <v>3872</v>
      </c>
    </row>
    <row r="473" spans="1:19" ht="15.75" thickBot="1" x14ac:dyDescent="0.3">
      <c r="A473" s="14">
        <v>463</v>
      </c>
      <c r="B473" t="s">
        <v>4159</v>
      </c>
      <c r="C473" t="s">
        <v>35</v>
      </c>
      <c r="D473" t="s">
        <v>3870</v>
      </c>
      <c r="E473" t="s">
        <v>3871</v>
      </c>
      <c r="F473" s="36" t="s">
        <v>3672</v>
      </c>
      <c r="G473" t="s">
        <v>731</v>
      </c>
      <c r="H473" t="s">
        <v>165</v>
      </c>
      <c r="I473" t="s">
        <v>5006</v>
      </c>
      <c r="J473" s="11">
        <v>4301</v>
      </c>
      <c r="K473" s="49">
        <v>42661</v>
      </c>
      <c r="L473" s="49">
        <v>42732</v>
      </c>
      <c r="M473" s="49">
        <v>46383</v>
      </c>
      <c r="N473">
        <v>58718</v>
      </c>
      <c r="O473">
        <v>29359</v>
      </c>
      <c r="P473" s="4">
        <v>0</v>
      </c>
      <c r="Q473" s="4">
        <v>0</v>
      </c>
      <c r="R473" s="4">
        <v>0</v>
      </c>
      <c r="S473" t="s">
        <v>3872</v>
      </c>
    </row>
    <row r="474" spans="1:19" ht="15.75" thickBot="1" x14ac:dyDescent="0.3">
      <c r="A474" s="14">
        <v>464</v>
      </c>
      <c r="B474" t="s">
        <v>4160</v>
      </c>
      <c r="C474" t="s">
        <v>35</v>
      </c>
      <c r="D474" t="s">
        <v>3870</v>
      </c>
      <c r="E474" t="s">
        <v>3871</v>
      </c>
      <c r="F474" s="36" t="s">
        <v>3672</v>
      </c>
      <c r="G474" t="s">
        <v>731</v>
      </c>
      <c r="H474" t="s">
        <v>165</v>
      </c>
      <c r="I474" t="s">
        <v>5007</v>
      </c>
      <c r="J474" s="11">
        <v>4302</v>
      </c>
      <c r="K474" s="49">
        <v>42661</v>
      </c>
      <c r="L474" s="49">
        <v>42732</v>
      </c>
      <c r="M474" s="49">
        <v>46383</v>
      </c>
      <c r="N474">
        <v>58718</v>
      </c>
      <c r="O474">
        <v>29359</v>
      </c>
      <c r="P474" s="4">
        <v>0</v>
      </c>
      <c r="Q474" s="4">
        <v>0</v>
      </c>
      <c r="R474" s="4">
        <v>0</v>
      </c>
      <c r="S474" t="s">
        <v>3872</v>
      </c>
    </row>
    <row r="475" spans="1:19" ht="15.75" thickBot="1" x14ac:dyDescent="0.3">
      <c r="A475" s="14">
        <v>465</v>
      </c>
      <c r="B475" t="s">
        <v>4161</v>
      </c>
      <c r="C475" t="s">
        <v>35</v>
      </c>
      <c r="D475" t="s">
        <v>3870</v>
      </c>
      <c r="E475" t="s">
        <v>3871</v>
      </c>
      <c r="F475" s="36" t="s">
        <v>3672</v>
      </c>
      <c r="G475" t="s">
        <v>731</v>
      </c>
      <c r="H475" t="s">
        <v>165</v>
      </c>
      <c r="I475" t="s">
        <v>5008</v>
      </c>
      <c r="J475" s="11">
        <v>4307</v>
      </c>
      <c r="K475" s="49">
        <v>42664</v>
      </c>
      <c r="L475" s="49">
        <v>42732</v>
      </c>
      <c r="M475" s="49">
        <v>46383</v>
      </c>
      <c r="N475">
        <v>105756</v>
      </c>
      <c r="O475">
        <v>72913</v>
      </c>
      <c r="P475" s="4">
        <v>0</v>
      </c>
      <c r="Q475" s="4">
        <v>0</v>
      </c>
      <c r="R475" s="4">
        <v>0</v>
      </c>
      <c r="S475" t="s">
        <v>3872</v>
      </c>
    </row>
    <row r="476" spans="1:19" ht="15.75" thickBot="1" x14ac:dyDescent="0.3">
      <c r="A476" s="14">
        <v>466</v>
      </c>
      <c r="B476" t="s">
        <v>4162</v>
      </c>
      <c r="C476" t="s">
        <v>35</v>
      </c>
      <c r="D476" t="s">
        <v>3870</v>
      </c>
      <c r="E476" t="s">
        <v>3871</v>
      </c>
      <c r="F476" s="36" t="s">
        <v>3672</v>
      </c>
      <c r="G476" t="s">
        <v>731</v>
      </c>
      <c r="H476" t="s">
        <v>165</v>
      </c>
      <c r="I476" t="s">
        <v>5009</v>
      </c>
      <c r="J476" s="11">
        <v>4303</v>
      </c>
      <c r="K476" s="49">
        <v>42598</v>
      </c>
      <c r="L476" s="49">
        <v>42732</v>
      </c>
      <c r="M476" s="49">
        <v>46383</v>
      </c>
      <c r="N476">
        <v>46994</v>
      </c>
      <c r="O476">
        <v>36641</v>
      </c>
      <c r="P476" s="4">
        <v>0</v>
      </c>
      <c r="Q476" s="4">
        <v>0</v>
      </c>
      <c r="R476" s="4">
        <v>0</v>
      </c>
      <c r="S476" t="s">
        <v>3872</v>
      </c>
    </row>
    <row r="477" spans="1:19" ht="15.75" thickBot="1" x14ac:dyDescent="0.3">
      <c r="A477" s="14">
        <v>467</v>
      </c>
      <c r="B477" t="s">
        <v>4163</v>
      </c>
      <c r="C477" t="s">
        <v>35</v>
      </c>
      <c r="D477" t="s">
        <v>3870</v>
      </c>
      <c r="E477" t="s">
        <v>3871</v>
      </c>
      <c r="F477" s="36" t="s">
        <v>3672</v>
      </c>
      <c r="G477" t="s">
        <v>731</v>
      </c>
      <c r="H477" t="s">
        <v>165</v>
      </c>
      <c r="I477" t="s">
        <v>5010</v>
      </c>
      <c r="J477" s="11">
        <v>4304</v>
      </c>
      <c r="K477" s="49">
        <v>42598</v>
      </c>
      <c r="L477" s="49">
        <v>42732</v>
      </c>
      <c r="M477" s="49">
        <v>46383</v>
      </c>
      <c r="N477">
        <v>46994</v>
      </c>
      <c r="O477">
        <v>36641</v>
      </c>
      <c r="P477" s="4">
        <v>0</v>
      </c>
      <c r="Q477" s="4">
        <v>0</v>
      </c>
      <c r="R477" s="4">
        <v>0</v>
      </c>
      <c r="S477" t="s">
        <v>3872</v>
      </c>
    </row>
    <row r="478" spans="1:19" ht="15.75" thickBot="1" x14ac:dyDescent="0.3">
      <c r="A478" s="14">
        <v>468</v>
      </c>
      <c r="B478" t="s">
        <v>4164</v>
      </c>
      <c r="C478" t="s">
        <v>35</v>
      </c>
      <c r="D478" t="s">
        <v>3870</v>
      </c>
      <c r="E478" t="s">
        <v>3871</v>
      </c>
      <c r="F478" s="36" t="s">
        <v>3672</v>
      </c>
      <c r="G478" t="s">
        <v>731</v>
      </c>
      <c r="H478" t="s">
        <v>165</v>
      </c>
      <c r="I478" t="s">
        <v>5011</v>
      </c>
      <c r="J478" s="11">
        <v>4305</v>
      </c>
      <c r="K478" s="49">
        <v>42629</v>
      </c>
      <c r="L478" s="49">
        <v>42732</v>
      </c>
      <c r="M478" s="49">
        <v>46383</v>
      </c>
      <c r="N478">
        <v>46994</v>
      </c>
      <c r="O478">
        <v>36641</v>
      </c>
      <c r="P478" s="4">
        <v>0</v>
      </c>
      <c r="Q478" s="4">
        <v>0</v>
      </c>
      <c r="R478" s="4">
        <v>0</v>
      </c>
      <c r="S478" t="s">
        <v>3872</v>
      </c>
    </row>
    <row r="479" spans="1:19" ht="15.75" thickBot="1" x14ac:dyDescent="0.3">
      <c r="A479" s="14">
        <v>469</v>
      </c>
      <c r="B479" t="s">
        <v>4165</v>
      </c>
      <c r="C479" t="s">
        <v>35</v>
      </c>
      <c r="D479" t="s">
        <v>3870</v>
      </c>
      <c r="E479" t="s">
        <v>3871</v>
      </c>
      <c r="F479" s="36" t="s">
        <v>3672</v>
      </c>
      <c r="G479" t="s">
        <v>731</v>
      </c>
      <c r="H479" t="s">
        <v>165</v>
      </c>
      <c r="I479" t="s">
        <v>5012</v>
      </c>
      <c r="J479" s="11">
        <v>4306</v>
      </c>
      <c r="K479" s="49">
        <v>42629</v>
      </c>
      <c r="L479" s="49">
        <v>42732</v>
      </c>
      <c r="M479" s="49">
        <v>46383</v>
      </c>
      <c r="N479">
        <v>46994</v>
      </c>
      <c r="O479">
        <v>36641</v>
      </c>
      <c r="P479" s="4">
        <v>0</v>
      </c>
      <c r="Q479" s="4">
        <v>0</v>
      </c>
      <c r="R479" s="4">
        <v>0</v>
      </c>
      <c r="S479" t="s">
        <v>3872</v>
      </c>
    </row>
    <row r="480" spans="1:19" ht="15.75" thickBot="1" x14ac:dyDescent="0.3">
      <c r="A480" s="14">
        <v>470</v>
      </c>
      <c r="B480" t="s">
        <v>4166</v>
      </c>
      <c r="C480" t="s">
        <v>35</v>
      </c>
      <c r="D480" t="s">
        <v>4167</v>
      </c>
      <c r="E480" t="s">
        <v>3871</v>
      </c>
      <c r="F480" s="36" t="s">
        <v>3672</v>
      </c>
      <c r="G480" t="s">
        <v>684</v>
      </c>
      <c r="H480" t="s">
        <v>165</v>
      </c>
      <c r="I480" t="s">
        <v>5013</v>
      </c>
      <c r="J480" s="11">
        <v>105</v>
      </c>
      <c r="K480" s="49">
        <v>42139</v>
      </c>
      <c r="L480" s="49">
        <v>42390</v>
      </c>
      <c r="M480" s="49">
        <v>46041.27</v>
      </c>
      <c r="N480">
        <v>177390</v>
      </c>
      <c r="O480">
        <v>177390</v>
      </c>
      <c r="P480" s="4">
        <v>0</v>
      </c>
      <c r="Q480" s="4">
        <v>0</v>
      </c>
      <c r="R480" s="4">
        <v>0</v>
      </c>
      <c r="S480" t="s">
        <v>3872</v>
      </c>
    </row>
    <row r="481" spans="1:19" ht="15.75" thickBot="1" x14ac:dyDescent="0.3">
      <c r="A481" s="14">
        <v>471</v>
      </c>
      <c r="B481" t="s">
        <v>4168</v>
      </c>
      <c r="C481" t="s">
        <v>35</v>
      </c>
      <c r="D481" t="s">
        <v>4167</v>
      </c>
      <c r="E481" t="s">
        <v>3871</v>
      </c>
      <c r="F481" s="36" t="s">
        <v>3672</v>
      </c>
      <c r="G481" t="s">
        <v>1023</v>
      </c>
      <c r="H481" t="s">
        <v>165</v>
      </c>
      <c r="I481" t="s">
        <v>5014</v>
      </c>
      <c r="J481" s="11">
        <v>109</v>
      </c>
      <c r="K481" s="49">
        <v>42075</v>
      </c>
      <c r="L481" s="49">
        <v>42390</v>
      </c>
      <c r="M481" s="49">
        <v>46042.5</v>
      </c>
      <c r="N481">
        <v>106434</v>
      </c>
      <c r="O481">
        <v>106434</v>
      </c>
      <c r="P481" s="4">
        <v>0</v>
      </c>
      <c r="Q481" s="4">
        <v>0</v>
      </c>
      <c r="R481" s="4">
        <v>0</v>
      </c>
      <c r="S481" t="s">
        <v>3872</v>
      </c>
    </row>
    <row r="482" spans="1:19" ht="15.75" thickBot="1" x14ac:dyDescent="0.3">
      <c r="A482" s="14">
        <v>472</v>
      </c>
      <c r="B482" t="s">
        <v>4169</v>
      </c>
      <c r="C482" t="s">
        <v>35</v>
      </c>
      <c r="D482" t="s">
        <v>4167</v>
      </c>
      <c r="E482" t="s">
        <v>3871</v>
      </c>
      <c r="F482" s="36" t="s">
        <v>3672</v>
      </c>
      <c r="G482" t="s">
        <v>1023</v>
      </c>
      <c r="H482" t="s">
        <v>165</v>
      </c>
      <c r="I482" t="s">
        <v>5014</v>
      </c>
      <c r="J482" s="11">
        <v>110</v>
      </c>
      <c r="K482" s="49">
        <v>42075</v>
      </c>
      <c r="L482" s="49">
        <v>42390</v>
      </c>
      <c r="M482" s="49">
        <v>46042.5</v>
      </c>
      <c r="N482">
        <v>106434</v>
      </c>
      <c r="O482">
        <v>106434</v>
      </c>
      <c r="P482" s="4">
        <v>0</v>
      </c>
      <c r="Q482" s="4">
        <v>0</v>
      </c>
      <c r="R482" s="4">
        <v>0</v>
      </c>
      <c r="S482" t="s">
        <v>3872</v>
      </c>
    </row>
    <row r="483" spans="1:19" ht="15.75" thickBot="1" x14ac:dyDescent="0.3">
      <c r="A483" s="14">
        <v>473</v>
      </c>
      <c r="B483" t="s">
        <v>4170</v>
      </c>
      <c r="C483" t="s">
        <v>35</v>
      </c>
      <c r="D483" t="s">
        <v>4167</v>
      </c>
      <c r="E483" t="s">
        <v>3871</v>
      </c>
      <c r="F483" s="36" t="s">
        <v>3672</v>
      </c>
      <c r="G483" t="s">
        <v>1023</v>
      </c>
      <c r="H483" t="s">
        <v>165</v>
      </c>
      <c r="I483" t="s">
        <v>5015</v>
      </c>
      <c r="J483" s="11">
        <v>122</v>
      </c>
      <c r="K483" s="49">
        <v>42044</v>
      </c>
      <c r="L483" s="49">
        <v>42391</v>
      </c>
      <c r="M483" s="49">
        <v>46043.5</v>
      </c>
      <c r="N483">
        <v>177390</v>
      </c>
      <c r="O483">
        <v>177390</v>
      </c>
      <c r="P483" s="4">
        <v>0</v>
      </c>
      <c r="Q483" s="4">
        <v>0</v>
      </c>
      <c r="R483" s="4">
        <v>0</v>
      </c>
      <c r="S483" t="s">
        <v>3872</v>
      </c>
    </row>
    <row r="484" spans="1:19" ht="15.75" thickBot="1" x14ac:dyDescent="0.3">
      <c r="A484" s="14">
        <v>474</v>
      </c>
      <c r="B484" t="s">
        <v>4171</v>
      </c>
      <c r="C484" t="s">
        <v>35</v>
      </c>
      <c r="D484" t="s">
        <v>4167</v>
      </c>
      <c r="E484" t="s">
        <v>3871</v>
      </c>
      <c r="F484" s="36" t="s">
        <v>3672</v>
      </c>
      <c r="G484" t="s">
        <v>402</v>
      </c>
      <c r="H484" t="s">
        <v>165</v>
      </c>
      <c r="I484" t="s">
        <v>5016</v>
      </c>
      <c r="J484" s="11">
        <v>123</v>
      </c>
      <c r="K484" s="49">
        <v>41859</v>
      </c>
      <c r="L484" s="49">
        <v>42391</v>
      </c>
      <c r="M484" s="49">
        <v>46043.5</v>
      </c>
      <c r="N484">
        <v>177390</v>
      </c>
      <c r="O484">
        <v>177390</v>
      </c>
      <c r="P484" s="4">
        <v>0</v>
      </c>
      <c r="Q484" s="4">
        <v>0</v>
      </c>
      <c r="R484" s="4">
        <v>0</v>
      </c>
      <c r="S484" t="s">
        <v>3872</v>
      </c>
    </row>
    <row r="485" spans="1:19" ht="15.75" thickBot="1" x14ac:dyDescent="0.3">
      <c r="A485" s="14">
        <v>475</v>
      </c>
      <c r="B485" t="s">
        <v>4172</v>
      </c>
      <c r="C485" t="s">
        <v>35</v>
      </c>
      <c r="D485" t="s">
        <v>4167</v>
      </c>
      <c r="E485" t="s">
        <v>3871</v>
      </c>
      <c r="F485" s="36" t="s">
        <v>3672</v>
      </c>
      <c r="G485" t="s">
        <v>402</v>
      </c>
      <c r="H485" t="s">
        <v>165</v>
      </c>
      <c r="I485" t="s">
        <v>5017</v>
      </c>
      <c r="J485" s="11">
        <v>227</v>
      </c>
      <c r="K485" s="49">
        <v>42023</v>
      </c>
      <c r="L485" s="49">
        <v>42464</v>
      </c>
      <c r="M485" s="49">
        <v>46115.27</v>
      </c>
      <c r="N485">
        <v>169492</v>
      </c>
      <c r="O485">
        <v>169492</v>
      </c>
      <c r="P485" s="4">
        <v>0</v>
      </c>
      <c r="Q485" s="4">
        <v>0</v>
      </c>
      <c r="R485" s="4">
        <v>0</v>
      </c>
      <c r="S485" t="s">
        <v>3872</v>
      </c>
    </row>
    <row r="486" spans="1:19" ht="15.75" thickBot="1" x14ac:dyDescent="0.3">
      <c r="A486" s="14">
        <v>476</v>
      </c>
      <c r="B486" t="s">
        <v>4173</v>
      </c>
      <c r="C486" t="s">
        <v>35</v>
      </c>
      <c r="D486" t="s">
        <v>4167</v>
      </c>
      <c r="E486" t="s">
        <v>3871</v>
      </c>
      <c r="F486" s="36" t="s">
        <v>3672</v>
      </c>
      <c r="G486" t="s">
        <v>402</v>
      </c>
      <c r="H486" t="s">
        <v>165</v>
      </c>
      <c r="I486" t="s">
        <v>5018</v>
      </c>
      <c r="J486" s="11">
        <v>246</v>
      </c>
      <c r="K486" s="49">
        <v>42209</v>
      </c>
      <c r="L486" s="49">
        <v>42408</v>
      </c>
      <c r="M486" s="49">
        <v>46060.5</v>
      </c>
      <c r="N486">
        <v>177390</v>
      </c>
      <c r="O486">
        <v>177390</v>
      </c>
      <c r="P486" s="4">
        <v>0</v>
      </c>
      <c r="Q486" s="4">
        <v>0</v>
      </c>
      <c r="R486" s="4">
        <v>0</v>
      </c>
      <c r="S486" t="s">
        <v>3872</v>
      </c>
    </row>
    <row r="487" spans="1:19" ht="15.75" thickBot="1" x14ac:dyDescent="0.3">
      <c r="A487" s="14">
        <v>477</v>
      </c>
      <c r="B487" t="s">
        <v>4174</v>
      </c>
      <c r="C487" t="s">
        <v>35</v>
      </c>
      <c r="D487" t="s">
        <v>4167</v>
      </c>
      <c r="E487" t="s">
        <v>3871</v>
      </c>
      <c r="F487" s="36" t="s">
        <v>3672</v>
      </c>
      <c r="G487" t="s">
        <v>402</v>
      </c>
      <c r="H487" t="s">
        <v>165</v>
      </c>
      <c r="I487" t="s">
        <v>5019</v>
      </c>
      <c r="J487" s="11">
        <v>362</v>
      </c>
      <c r="K487" s="49">
        <v>42215</v>
      </c>
      <c r="L487" s="49">
        <v>42418</v>
      </c>
      <c r="M487" s="49">
        <v>46069.27</v>
      </c>
      <c r="N487">
        <v>177390</v>
      </c>
      <c r="O487">
        <v>177390</v>
      </c>
      <c r="P487" s="4">
        <v>0</v>
      </c>
      <c r="Q487" s="4">
        <v>0</v>
      </c>
      <c r="R487" s="4">
        <v>0</v>
      </c>
      <c r="S487" t="s">
        <v>3872</v>
      </c>
    </row>
    <row r="488" spans="1:19" ht="15.75" thickBot="1" x14ac:dyDescent="0.3">
      <c r="A488" s="14">
        <v>478</v>
      </c>
      <c r="B488" t="s">
        <v>4175</v>
      </c>
      <c r="C488" t="s">
        <v>35</v>
      </c>
      <c r="D488" t="s">
        <v>4167</v>
      </c>
      <c r="E488" t="s">
        <v>3871</v>
      </c>
      <c r="F488" s="36" t="s">
        <v>3672</v>
      </c>
      <c r="G488" t="s">
        <v>402</v>
      </c>
      <c r="H488" t="s">
        <v>165</v>
      </c>
      <c r="I488" t="s">
        <v>5020</v>
      </c>
      <c r="J488" s="11">
        <v>407</v>
      </c>
      <c r="K488" s="49">
        <v>42023</v>
      </c>
      <c r="L488" s="49">
        <v>42423</v>
      </c>
      <c r="M488" s="49">
        <v>46075.5</v>
      </c>
      <c r="N488">
        <v>169491</v>
      </c>
      <c r="O488">
        <v>169491</v>
      </c>
      <c r="P488" s="4">
        <v>0</v>
      </c>
      <c r="Q488" s="4">
        <v>0</v>
      </c>
      <c r="R488" s="4">
        <v>0</v>
      </c>
      <c r="S488" t="s">
        <v>3872</v>
      </c>
    </row>
    <row r="489" spans="1:19" ht="15.75" thickBot="1" x14ac:dyDescent="0.3">
      <c r="A489" s="14">
        <v>479</v>
      </c>
      <c r="B489" t="s">
        <v>4176</v>
      </c>
      <c r="C489" t="s">
        <v>35</v>
      </c>
      <c r="D489" t="s">
        <v>4167</v>
      </c>
      <c r="E489" t="s">
        <v>3871</v>
      </c>
      <c r="F489" s="36" t="s">
        <v>3672</v>
      </c>
      <c r="G489" t="s">
        <v>402</v>
      </c>
      <c r="H489" t="s">
        <v>165</v>
      </c>
      <c r="I489" t="s">
        <v>5021</v>
      </c>
      <c r="J489" s="11">
        <v>417</v>
      </c>
      <c r="K489" s="49">
        <v>42341</v>
      </c>
      <c r="L489" s="49">
        <v>42423</v>
      </c>
      <c r="M489" s="49">
        <v>46075.5</v>
      </c>
      <c r="N489">
        <v>611944</v>
      </c>
      <c r="O489">
        <v>489555</v>
      </c>
      <c r="P489" s="4">
        <v>0</v>
      </c>
      <c r="Q489" s="4">
        <v>0</v>
      </c>
      <c r="R489" s="4">
        <v>0</v>
      </c>
      <c r="S489" t="s">
        <v>3872</v>
      </c>
    </row>
    <row r="490" spans="1:19" ht="15.75" thickBot="1" x14ac:dyDescent="0.3">
      <c r="A490" s="14">
        <v>480</v>
      </c>
      <c r="B490" t="s">
        <v>4177</v>
      </c>
      <c r="C490" t="s">
        <v>35</v>
      </c>
      <c r="D490" t="s">
        <v>4167</v>
      </c>
      <c r="E490" t="s">
        <v>3871</v>
      </c>
      <c r="F490" s="36" t="s">
        <v>3672</v>
      </c>
      <c r="G490" t="s">
        <v>402</v>
      </c>
      <c r="H490" t="s">
        <v>165</v>
      </c>
      <c r="I490" t="s">
        <v>5022</v>
      </c>
      <c r="J490" s="11">
        <v>467</v>
      </c>
      <c r="K490" s="49">
        <v>42146</v>
      </c>
      <c r="L490" s="49">
        <v>42429</v>
      </c>
      <c r="M490" s="49">
        <v>46081.5</v>
      </c>
      <c r="N490">
        <v>177390</v>
      </c>
      <c r="O490">
        <v>177390</v>
      </c>
      <c r="P490" s="4">
        <v>0</v>
      </c>
      <c r="Q490" s="4">
        <v>0</v>
      </c>
      <c r="R490" s="4">
        <v>0</v>
      </c>
      <c r="S490" t="s">
        <v>3872</v>
      </c>
    </row>
    <row r="491" spans="1:19" ht="15.75" thickBot="1" x14ac:dyDescent="0.3">
      <c r="A491" s="14">
        <v>481</v>
      </c>
      <c r="B491" t="s">
        <v>4178</v>
      </c>
      <c r="C491" t="s">
        <v>35</v>
      </c>
      <c r="D491" t="s">
        <v>4167</v>
      </c>
      <c r="E491" t="s">
        <v>3871</v>
      </c>
      <c r="F491" s="36" t="s">
        <v>3672</v>
      </c>
      <c r="G491" t="s">
        <v>402</v>
      </c>
      <c r="H491" t="s">
        <v>165</v>
      </c>
      <c r="I491" t="s">
        <v>5023</v>
      </c>
      <c r="J491" s="11">
        <v>508</v>
      </c>
      <c r="K491" s="49">
        <v>42244</v>
      </c>
      <c r="L491" s="49">
        <v>42432</v>
      </c>
      <c r="M491" s="49">
        <v>46084.5</v>
      </c>
      <c r="N491">
        <v>177390</v>
      </c>
      <c r="O491">
        <v>177390</v>
      </c>
      <c r="P491" s="4">
        <v>0</v>
      </c>
      <c r="Q491" s="4">
        <v>0</v>
      </c>
      <c r="R491" s="4">
        <v>0</v>
      </c>
      <c r="S491" t="s">
        <v>3872</v>
      </c>
    </row>
    <row r="492" spans="1:19" ht="15.75" thickBot="1" x14ac:dyDescent="0.3">
      <c r="A492" s="14">
        <v>482</v>
      </c>
      <c r="B492" t="s">
        <v>4179</v>
      </c>
      <c r="C492" t="s">
        <v>35</v>
      </c>
      <c r="D492" t="s">
        <v>4167</v>
      </c>
      <c r="E492" t="s">
        <v>3871</v>
      </c>
      <c r="F492" s="36" t="s">
        <v>3672</v>
      </c>
      <c r="G492" t="s">
        <v>402</v>
      </c>
      <c r="H492" t="s">
        <v>165</v>
      </c>
      <c r="I492" t="s">
        <v>5024</v>
      </c>
      <c r="J492" s="11">
        <v>560</v>
      </c>
      <c r="K492" s="49">
        <v>42262</v>
      </c>
      <c r="L492" s="49">
        <v>42438</v>
      </c>
      <c r="M492" s="49">
        <v>46090.5</v>
      </c>
      <c r="N492">
        <v>177390</v>
      </c>
      <c r="O492">
        <v>177390</v>
      </c>
      <c r="P492" s="4">
        <v>0</v>
      </c>
      <c r="Q492" s="4">
        <v>0</v>
      </c>
      <c r="R492" s="4">
        <v>0</v>
      </c>
      <c r="S492" t="s">
        <v>3872</v>
      </c>
    </row>
    <row r="493" spans="1:19" ht="15.75" thickBot="1" x14ac:dyDescent="0.3">
      <c r="A493" s="14">
        <v>483</v>
      </c>
      <c r="B493" t="s">
        <v>4180</v>
      </c>
      <c r="C493" t="s">
        <v>35</v>
      </c>
      <c r="D493" t="s">
        <v>4167</v>
      </c>
      <c r="E493" t="s">
        <v>3871</v>
      </c>
      <c r="F493" s="36" t="s">
        <v>3672</v>
      </c>
      <c r="G493" t="s">
        <v>402</v>
      </c>
      <c r="H493" t="s">
        <v>165</v>
      </c>
      <c r="I493" t="s">
        <v>5025</v>
      </c>
      <c r="J493" s="11">
        <v>646</v>
      </c>
      <c r="K493" s="49">
        <v>42305</v>
      </c>
      <c r="L493" s="49">
        <v>42445</v>
      </c>
      <c r="M493" s="49">
        <v>46097.5</v>
      </c>
      <c r="N493">
        <v>244778</v>
      </c>
      <c r="O493">
        <v>220300</v>
      </c>
      <c r="P493" s="4">
        <v>0</v>
      </c>
      <c r="Q493" s="4">
        <v>0</v>
      </c>
      <c r="R493" s="4">
        <v>0</v>
      </c>
      <c r="S493" t="s">
        <v>3872</v>
      </c>
    </row>
    <row r="494" spans="1:19" ht="15.75" thickBot="1" x14ac:dyDescent="0.3">
      <c r="A494" s="14">
        <v>484</v>
      </c>
      <c r="B494" t="s">
        <v>4181</v>
      </c>
      <c r="C494" t="s">
        <v>35</v>
      </c>
      <c r="D494" t="s">
        <v>4167</v>
      </c>
      <c r="E494" t="s">
        <v>3871</v>
      </c>
      <c r="F494" s="36" t="s">
        <v>3672</v>
      </c>
      <c r="G494" t="s">
        <v>402</v>
      </c>
      <c r="H494" t="s">
        <v>165</v>
      </c>
      <c r="I494" t="s">
        <v>5026</v>
      </c>
      <c r="J494" s="11">
        <v>819</v>
      </c>
      <c r="K494" s="49">
        <v>42411</v>
      </c>
      <c r="L494" s="49">
        <v>42465</v>
      </c>
      <c r="M494" s="49">
        <v>44290.635000000002</v>
      </c>
      <c r="N494">
        <v>354780</v>
      </c>
      <c r="O494">
        <v>354780</v>
      </c>
      <c r="P494" s="4">
        <v>0</v>
      </c>
      <c r="Q494" s="4">
        <v>0</v>
      </c>
      <c r="R494" s="4">
        <v>0</v>
      </c>
      <c r="S494" t="s">
        <v>3872</v>
      </c>
    </row>
    <row r="495" spans="1:19" ht="15.75" thickBot="1" x14ac:dyDescent="0.3">
      <c r="A495" s="14">
        <v>485</v>
      </c>
      <c r="B495" t="s">
        <v>4182</v>
      </c>
      <c r="C495" t="s">
        <v>35</v>
      </c>
      <c r="D495" t="s">
        <v>4167</v>
      </c>
      <c r="E495" t="s">
        <v>3871</v>
      </c>
      <c r="F495" s="36" t="s">
        <v>3672</v>
      </c>
      <c r="G495" t="s">
        <v>402</v>
      </c>
      <c r="H495" t="s">
        <v>165</v>
      </c>
      <c r="I495" t="s">
        <v>5027</v>
      </c>
      <c r="J495" s="11">
        <v>832</v>
      </c>
      <c r="K495" s="49">
        <v>42135</v>
      </c>
      <c r="L495" s="49">
        <v>42466</v>
      </c>
      <c r="M495" s="49">
        <v>46118.5</v>
      </c>
      <c r="N495">
        <v>177390</v>
      </c>
      <c r="O495">
        <v>177390</v>
      </c>
      <c r="P495" s="4">
        <v>0</v>
      </c>
      <c r="Q495" s="4">
        <v>0</v>
      </c>
      <c r="R495" s="4">
        <v>0</v>
      </c>
      <c r="S495" t="s">
        <v>3872</v>
      </c>
    </row>
    <row r="496" spans="1:19" ht="15.75" thickBot="1" x14ac:dyDescent="0.3">
      <c r="A496" s="14">
        <v>486</v>
      </c>
      <c r="B496" t="s">
        <v>4183</v>
      </c>
      <c r="C496" t="s">
        <v>35</v>
      </c>
      <c r="D496" t="s">
        <v>4167</v>
      </c>
      <c r="E496" t="s">
        <v>3871</v>
      </c>
      <c r="F496" s="36" t="s">
        <v>3672</v>
      </c>
      <c r="G496" t="s">
        <v>402</v>
      </c>
      <c r="H496" t="s">
        <v>165</v>
      </c>
      <c r="I496" t="s">
        <v>5028</v>
      </c>
      <c r="J496" s="11">
        <v>838</v>
      </c>
      <c r="K496" s="49">
        <v>41841</v>
      </c>
      <c r="L496" s="49">
        <v>42467</v>
      </c>
      <c r="M496" s="49">
        <v>46119.5</v>
      </c>
      <c r="N496">
        <v>169492</v>
      </c>
      <c r="O496">
        <v>169492</v>
      </c>
      <c r="P496" s="4">
        <v>0</v>
      </c>
      <c r="Q496" s="4">
        <v>0</v>
      </c>
      <c r="R496" s="4">
        <v>0</v>
      </c>
      <c r="S496" t="s">
        <v>3872</v>
      </c>
    </row>
    <row r="497" spans="1:19" ht="15.75" thickBot="1" x14ac:dyDescent="0.3">
      <c r="A497" s="14">
        <v>487</v>
      </c>
      <c r="B497" t="s">
        <v>4184</v>
      </c>
      <c r="C497" t="s">
        <v>35</v>
      </c>
      <c r="D497" t="s">
        <v>4167</v>
      </c>
      <c r="E497" t="s">
        <v>3871</v>
      </c>
      <c r="F497" s="36" t="s">
        <v>3672</v>
      </c>
      <c r="G497" t="s">
        <v>402</v>
      </c>
      <c r="H497" t="s">
        <v>165</v>
      </c>
      <c r="I497" t="s">
        <v>5029</v>
      </c>
      <c r="J497" s="11">
        <v>869</v>
      </c>
      <c r="K497" s="49">
        <v>41957</v>
      </c>
      <c r="L497" s="49">
        <v>42471</v>
      </c>
      <c r="M497" s="49">
        <v>46123.5</v>
      </c>
      <c r="N497">
        <v>169491</v>
      </c>
      <c r="O497">
        <v>169491</v>
      </c>
      <c r="P497" s="4">
        <v>0</v>
      </c>
      <c r="Q497" s="4">
        <v>0</v>
      </c>
      <c r="R497" s="4">
        <v>0</v>
      </c>
      <c r="S497" t="s">
        <v>3872</v>
      </c>
    </row>
    <row r="498" spans="1:19" ht="15.75" thickBot="1" x14ac:dyDescent="0.3">
      <c r="A498" s="14">
        <v>488</v>
      </c>
      <c r="B498" t="s">
        <v>4185</v>
      </c>
      <c r="C498" t="s">
        <v>35</v>
      </c>
      <c r="D498" t="s">
        <v>4167</v>
      </c>
      <c r="E498" t="s">
        <v>3871</v>
      </c>
      <c r="F498" s="36" t="s">
        <v>3672</v>
      </c>
      <c r="G498" t="s">
        <v>402</v>
      </c>
      <c r="H498" t="s">
        <v>165</v>
      </c>
      <c r="I498" t="s">
        <v>5030</v>
      </c>
      <c r="J498" s="11">
        <v>870</v>
      </c>
      <c r="K498" s="49">
        <v>41953</v>
      </c>
      <c r="L498" s="49">
        <v>42471</v>
      </c>
      <c r="M498" s="49">
        <v>46123.5</v>
      </c>
      <c r="N498">
        <v>169491</v>
      </c>
      <c r="O498">
        <v>169491</v>
      </c>
      <c r="P498" s="4">
        <v>0</v>
      </c>
      <c r="Q498" s="4">
        <v>0</v>
      </c>
      <c r="R498" s="4">
        <v>0</v>
      </c>
      <c r="S498" t="s">
        <v>3872</v>
      </c>
    </row>
    <row r="499" spans="1:19" ht="15.75" thickBot="1" x14ac:dyDescent="0.3">
      <c r="A499" s="14">
        <v>489</v>
      </c>
      <c r="B499" t="s">
        <v>4186</v>
      </c>
      <c r="C499" t="s">
        <v>35</v>
      </c>
      <c r="D499" t="s">
        <v>4167</v>
      </c>
      <c r="E499" t="s">
        <v>3871</v>
      </c>
      <c r="F499" s="36" t="s">
        <v>3672</v>
      </c>
      <c r="G499" t="s">
        <v>402</v>
      </c>
      <c r="H499" t="s">
        <v>165</v>
      </c>
      <c r="I499" t="s">
        <v>5031</v>
      </c>
      <c r="J499" s="11">
        <v>960</v>
      </c>
      <c r="K499" s="49">
        <v>42145</v>
      </c>
      <c r="L499" s="49">
        <v>42478</v>
      </c>
      <c r="M499" s="49">
        <v>46129.27</v>
      </c>
      <c r="N499">
        <v>177390</v>
      </c>
      <c r="O499">
        <v>177390</v>
      </c>
      <c r="P499" s="4">
        <v>0</v>
      </c>
      <c r="Q499" s="4">
        <v>0</v>
      </c>
      <c r="R499" s="4">
        <v>0</v>
      </c>
      <c r="S499" t="s">
        <v>3872</v>
      </c>
    </row>
    <row r="500" spans="1:19" ht="15.75" thickBot="1" x14ac:dyDescent="0.3">
      <c r="A500" s="14">
        <v>490</v>
      </c>
      <c r="B500" t="s">
        <v>4187</v>
      </c>
      <c r="C500" t="s">
        <v>35</v>
      </c>
      <c r="D500" t="s">
        <v>4167</v>
      </c>
      <c r="E500" t="s">
        <v>3871</v>
      </c>
      <c r="F500" s="36" t="s">
        <v>3672</v>
      </c>
      <c r="G500" t="s">
        <v>402</v>
      </c>
      <c r="H500" t="s">
        <v>165</v>
      </c>
      <c r="I500" t="s">
        <v>5032</v>
      </c>
      <c r="J500" s="11">
        <v>961</v>
      </c>
      <c r="K500" s="49">
        <v>42360</v>
      </c>
      <c r="L500" s="49">
        <v>42478</v>
      </c>
      <c r="M500" s="49">
        <v>46129.27</v>
      </c>
      <c r="N500">
        <v>177390</v>
      </c>
      <c r="O500">
        <v>177390</v>
      </c>
      <c r="P500" s="4">
        <v>0</v>
      </c>
      <c r="Q500" s="4">
        <v>0</v>
      </c>
      <c r="R500" s="4">
        <v>0</v>
      </c>
      <c r="S500" t="s">
        <v>3872</v>
      </c>
    </row>
    <row r="501" spans="1:19" ht="15.75" thickBot="1" x14ac:dyDescent="0.3">
      <c r="A501" s="14">
        <v>491</v>
      </c>
      <c r="B501" t="s">
        <v>4188</v>
      </c>
      <c r="C501" t="s">
        <v>35</v>
      </c>
      <c r="D501" t="s">
        <v>4167</v>
      </c>
      <c r="E501" t="s">
        <v>3871</v>
      </c>
      <c r="F501" s="36" t="s">
        <v>3672</v>
      </c>
      <c r="G501" t="s">
        <v>402</v>
      </c>
      <c r="H501" t="s">
        <v>165</v>
      </c>
      <c r="I501" t="s">
        <v>5033</v>
      </c>
      <c r="J501" s="11">
        <v>972</v>
      </c>
      <c r="K501" s="49">
        <v>42368</v>
      </c>
      <c r="L501" s="49">
        <v>42479</v>
      </c>
      <c r="M501" s="49">
        <v>46130.27</v>
      </c>
      <c r="N501">
        <v>824833</v>
      </c>
      <c r="O501">
        <v>335278</v>
      </c>
      <c r="P501" s="4">
        <v>0</v>
      </c>
      <c r="Q501" s="4">
        <v>0</v>
      </c>
      <c r="R501" s="4">
        <v>0</v>
      </c>
      <c r="S501" t="s">
        <v>4189</v>
      </c>
    </row>
    <row r="502" spans="1:19" ht="15.75" thickBot="1" x14ac:dyDescent="0.3">
      <c r="A502" s="14">
        <v>492</v>
      </c>
      <c r="B502" t="s">
        <v>4190</v>
      </c>
      <c r="C502" t="s">
        <v>35</v>
      </c>
      <c r="D502" t="s">
        <v>4167</v>
      </c>
      <c r="E502" t="s">
        <v>3871</v>
      </c>
      <c r="F502" s="36" t="s">
        <v>3672</v>
      </c>
      <c r="G502" t="s">
        <v>402</v>
      </c>
      <c r="H502" t="s">
        <v>165</v>
      </c>
      <c r="I502" t="s">
        <v>5034</v>
      </c>
      <c r="J502" s="11">
        <v>990</v>
      </c>
      <c r="K502" s="49">
        <v>42185</v>
      </c>
      <c r="L502" s="49">
        <v>42481</v>
      </c>
      <c r="M502" s="49">
        <v>46132.27</v>
      </c>
      <c r="N502">
        <v>534806</v>
      </c>
      <c r="O502">
        <v>412417</v>
      </c>
      <c r="P502" s="4">
        <v>0</v>
      </c>
      <c r="Q502" s="4">
        <v>0</v>
      </c>
      <c r="R502" s="4">
        <v>0</v>
      </c>
      <c r="S502" t="s">
        <v>4191</v>
      </c>
    </row>
    <row r="503" spans="1:19" ht="15.75" thickBot="1" x14ac:dyDescent="0.3">
      <c r="A503" s="14">
        <v>493</v>
      </c>
      <c r="B503" t="s">
        <v>4192</v>
      </c>
      <c r="C503" t="s">
        <v>35</v>
      </c>
      <c r="D503" t="s">
        <v>4167</v>
      </c>
      <c r="E503" t="s">
        <v>3871</v>
      </c>
      <c r="F503" s="36" t="s">
        <v>3672</v>
      </c>
      <c r="G503" t="s">
        <v>402</v>
      </c>
      <c r="H503" t="s">
        <v>165</v>
      </c>
      <c r="I503" t="s">
        <v>5035</v>
      </c>
      <c r="J503" s="11">
        <v>1030</v>
      </c>
      <c r="K503" s="49">
        <v>42236</v>
      </c>
      <c r="L503" s="49">
        <v>42485</v>
      </c>
      <c r="M503" s="49">
        <v>46136.27</v>
      </c>
      <c r="N503">
        <v>177390</v>
      </c>
      <c r="O503">
        <v>177390</v>
      </c>
      <c r="P503" s="4">
        <v>0</v>
      </c>
      <c r="Q503" s="4">
        <v>0</v>
      </c>
      <c r="R503" s="4">
        <v>0</v>
      </c>
      <c r="S503" t="s">
        <v>3872</v>
      </c>
    </row>
    <row r="504" spans="1:19" ht="15.75" thickBot="1" x14ac:dyDescent="0.3">
      <c r="A504" s="14">
        <v>494</v>
      </c>
      <c r="B504" t="s">
        <v>4193</v>
      </c>
      <c r="C504" t="s">
        <v>35</v>
      </c>
      <c r="D504" t="s">
        <v>4167</v>
      </c>
      <c r="E504" t="s">
        <v>3871</v>
      </c>
      <c r="F504" s="36" t="s">
        <v>3672</v>
      </c>
      <c r="G504" t="s">
        <v>402</v>
      </c>
      <c r="H504" t="s">
        <v>165</v>
      </c>
      <c r="I504" t="s">
        <v>5036</v>
      </c>
      <c r="J504" s="11">
        <v>1031</v>
      </c>
      <c r="K504" s="49">
        <v>42297</v>
      </c>
      <c r="L504" s="49">
        <v>42485</v>
      </c>
      <c r="M504" s="49">
        <v>46137.5</v>
      </c>
      <c r="N504">
        <v>177390</v>
      </c>
      <c r="O504">
        <v>177390</v>
      </c>
      <c r="P504" s="4">
        <v>0</v>
      </c>
      <c r="Q504" s="4">
        <v>0</v>
      </c>
      <c r="R504" s="4">
        <v>0</v>
      </c>
      <c r="S504" t="s">
        <v>3872</v>
      </c>
    </row>
    <row r="505" spans="1:19" ht="15.75" thickBot="1" x14ac:dyDescent="0.3">
      <c r="A505" s="14">
        <v>495</v>
      </c>
      <c r="B505" t="s">
        <v>4194</v>
      </c>
      <c r="C505" t="s">
        <v>35</v>
      </c>
      <c r="D505" t="s">
        <v>4167</v>
      </c>
      <c r="E505" t="s">
        <v>3871</v>
      </c>
      <c r="F505" s="36" t="s">
        <v>3672</v>
      </c>
      <c r="G505" t="s">
        <v>402</v>
      </c>
      <c r="H505" t="s">
        <v>165</v>
      </c>
      <c r="I505" t="s">
        <v>5037</v>
      </c>
      <c r="J505" s="11">
        <v>1044</v>
      </c>
      <c r="K505" s="49">
        <v>42262</v>
      </c>
      <c r="L505" s="49">
        <v>42489</v>
      </c>
      <c r="M505" s="49">
        <v>46141.5</v>
      </c>
      <c r="N505">
        <v>177390</v>
      </c>
      <c r="O505">
        <v>177390</v>
      </c>
      <c r="P505" s="4">
        <v>0</v>
      </c>
      <c r="Q505" s="4">
        <v>0</v>
      </c>
      <c r="R505" s="4">
        <v>0</v>
      </c>
      <c r="S505" t="s">
        <v>3872</v>
      </c>
    </row>
    <row r="506" spans="1:19" ht="15.75" thickBot="1" x14ac:dyDescent="0.3">
      <c r="A506" s="14">
        <v>496</v>
      </c>
      <c r="B506" t="s">
        <v>4195</v>
      </c>
      <c r="C506" t="s">
        <v>35</v>
      </c>
      <c r="D506" t="s">
        <v>4167</v>
      </c>
      <c r="E506" t="s">
        <v>3871</v>
      </c>
      <c r="F506" s="36" t="s">
        <v>3672</v>
      </c>
      <c r="G506" t="s">
        <v>402</v>
      </c>
      <c r="H506" t="s">
        <v>165</v>
      </c>
      <c r="I506" t="s">
        <v>5038</v>
      </c>
      <c r="J506" s="11">
        <v>1123</v>
      </c>
      <c r="K506" s="49">
        <v>42251</v>
      </c>
      <c r="L506" s="49">
        <v>42489</v>
      </c>
      <c r="M506" s="49">
        <v>46140.27</v>
      </c>
      <c r="N506">
        <v>177390</v>
      </c>
      <c r="O506">
        <v>177390</v>
      </c>
      <c r="P506" s="4">
        <v>0</v>
      </c>
      <c r="Q506" s="4">
        <v>0</v>
      </c>
      <c r="R506" s="4">
        <v>0</v>
      </c>
      <c r="S506" t="s">
        <v>3872</v>
      </c>
    </row>
    <row r="507" spans="1:19" ht="15.75" thickBot="1" x14ac:dyDescent="0.3">
      <c r="A507" s="14">
        <v>497</v>
      </c>
      <c r="B507" t="s">
        <v>4196</v>
      </c>
      <c r="C507" t="s">
        <v>35</v>
      </c>
      <c r="D507" t="s">
        <v>4167</v>
      </c>
      <c r="E507" t="s">
        <v>3871</v>
      </c>
      <c r="F507" s="36" t="s">
        <v>3672</v>
      </c>
      <c r="G507" t="s">
        <v>402</v>
      </c>
      <c r="H507" t="s">
        <v>165</v>
      </c>
      <c r="I507" t="s">
        <v>5039</v>
      </c>
      <c r="J507" s="11">
        <v>1198</v>
      </c>
      <c r="K507" s="49">
        <v>42425</v>
      </c>
      <c r="L507" s="49">
        <v>42493</v>
      </c>
      <c r="M507" s="49">
        <v>46144.27</v>
      </c>
      <c r="N507">
        <v>187343</v>
      </c>
      <c r="O507">
        <v>187343</v>
      </c>
      <c r="P507" s="4">
        <v>0</v>
      </c>
      <c r="Q507" s="4">
        <v>0</v>
      </c>
      <c r="R507" s="4">
        <v>0</v>
      </c>
      <c r="S507" t="s">
        <v>3872</v>
      </c>
    </row>
    <row r="508" spans="1:19" ht="15.75" thickBot="1" x14ac:dyDescent="0.3">
      <c r="A508" s="14">
        <v>498</v>
      </c>
      <c r="B508" t="s">
        <v>4197</v>
      </c>
      <c r="C508" t="s">
        <v>35</v>
      </c>
      <c r="D508" t="s">
        <v>4167</v>
      </c>
      <c r="E508" t="s">
        <v>3871</v>
      </c>
      <c r="F508" s="36" t="s">
        <v>3672</v>
      </c>
      <c r="G508" t="s">
        <v>402</v>
      </c>
      <c r="H508" t="s">
        <v>165</v>
      </c>
      <c r="I508" t="s">
        <v>5039</v>
      </c>
      <c r="J508" s="11">
        <v>1199</v>
      </c>
      <c r="K508" s="49">
        <v>42429</v>
      </c>
      <c r="L508" s="49">
        <v>42493</v>
      </c>
      <c r="M508" s="49">
        <v>46144.27</v>
      </c>
      <c r="N508">
        <v>187343</v>
      </c>
      <c r="O508">
        <v>187343</v>
      </c>
      <c r="P508" s="4">
        <v>0</v>
      </c>
      <c r="Q508" s="4">
        <v>0</v>
      </c>
      <c r="R508" s="4">
        <v>0</v>
      </c>
      <c r="S508" t="s">
        <v>3872</v>
      </c>
    </row>
    <row r="509" spans="1:19" ht="15.75" thickBot="1" x14ac:dyDescent="0.3">
      <c r="A509" s="14">
        <v>499</v>
      </c>
      <c r="B509" t="s">
        <v>4198</v>
      </c>
      <c r="C509" t="s">
        <v>35</v>
      </c>
      <c r="D509" t="s">
        <v>4167</v>
      </c>
      <c r="E509" t="s">
        <v>3871</v>
      </c>
      <c r="F509" s="36" t="s">
        <v>3672</v>
      </c>
      <c r="G509" t="s">
        <v>402</v>
      </c>
      <c r="H509" t="s">
        <v>165</v>
      </c>
      <c r="I509" t="s">
        <v>5040</v>
      </c>
      <c r="J509" s="11">
        <v>1201</v>
      </c>
      <c r="K509" s="49">
        <v>42179</v>
      </c>
      <c r="L509" s="49">
        <v>42493</v>
      </c>
      <c r="M509" s="49">
        <v>46145.5</v>
      </c>
      <c r="N509">
        <v>177390</v>
      </c>
      <c r="O509">
        <v>177390</v>
      </c>
      <c r="P509" s="4">
        <v>0</v>
      </c>
      <c r="Q509" s="4">
        <v>0</v>
      </c>
      <c r="R509" s="4">
        <v>0</v>
      </c>
      <c r="S509" t="s">
        <v>3872</v>
      </c>
    </row>
    <row r="510" spans="1:19" ht="15.75" thickBot="1" x14ac:dyDescent="0.3">
      <c r="A510" s="14">
        <v>500</v>
      </c>
      <c r="B510" t="s">
        <v>4199</v>
      </c>
      <c r="C510" t="s">
        <v>35</v>
      </c>
      <c r="D510" t="s">
        <v>4167</v>
      </c>
      <c r="E510" t="s">
        <v>3871</v>
      </c>
      <c r="F510" s="36" t="s">
        <v>3672</v>
      </c>
      <c r="G510" t="s">
        <v>402</v>
      </c>
      <c r="H510" t="s">
        <v>165</v>
      </c>
      <c r="I510" t="s">
        <v>5041</v>
      </c>
      <c r="J510" s="11">
        <v>1221</v>
      </c>
      <c r="K510" s="49">
        <v>42139</v>
      </c>
      <c r="L510" s="49">
        <v>42495</v>
      </c>
      <c r="M510" s="49">
        <v>46146.27</v>
      </c>
      <c r="N510">
        <v>824833</v>
      </c>
      <c r="O510">
        <v>457666</v>
      </c>
      <c r="P510" s="4">
        <v>0</v>
      </c>
      <c r="Q510" s="4">
        <v>0</v>
      </c>
      <c r="R510" s="4">
        <v>0</v>
      </c>
      <c r="S510" t="s">
        <v>4200</v>
      </c>
    </row>
    <row r="511" spans="1:19" ht="15.75" thickBot="1" x14ac:dyDescent="0.3">
      <c r="A511" s="14">
        <v>501</v>
      </c>
      <c r="B511" t="s">
        <v>4201</v>
      </c>
      <c r="C511" t="s">
        <v>35</v>
      </c>
      <c r="D511" t="s">
        <v>4167</v>
      </c>
      <c r="E511" t="s">
        <v>3871</v>
      </c>
      <c r="F511" s="36" t="s">
        <v>3672</v>
      </c>
      <c r="G511" t="s">
        <v>402</v>
      </c>
      <c r="H511" t="s">
        <v>165</v>
      </c>
      <c r="I511" t="s">
        <v>5042</v>
      </c>
      <c r="J511" s="11">
        <v>1523</v>
      </c>
      <c r="K511" s="49">
        <v>42265</v>
      </c>
      <c r="L511" s="49">
        <v>42515</v>
      </c>
      <c r="M511" s="49">
        <v>46167.5</v>
      </c>
      <c r="N511">
        <v>177390</v>
      </c>
      <c r="O511">
        <v>177390</v>
      </c>
      <c r="P511" s="4">
        <v>0</v>
      </c>
      <c r="Q511" s="4">
        <v>0</v>
      </c>
      <c r="R511" s="4">
        <v>0</v>
      </c>
      <c r="S511" t="s">
        <v>3872</v>
      </c>
    </row>
    <row r="512" spans="1:19" ht="15.75" thickBot="1" x14ac:dyDescent="0.3">
      <c r="A512" s="14">
        <v>502</v>
      </c>
      <c r="B512" t="s">
        <v>4202</v>
      </c>
      <c r="C512" t="s">
        <v>35</v>
      </c>
      <c r="D512" t="s">
        <v>4167</v>
      </c>
      <c r="E512" t="s">
        <v>3871</v>
      </c>
      <c r="F512" s="36" t="s">
        <v>3672</v>
      </c>
      <c r="G512" t="s">
        <v>402</v>
      </c>
      <c r="H512" t="s">
        <v>165</v>
      </c>
      <c r="I512" t="s">
        <v>5043</v>
      </c>
      <c r="J512" s="11">
        <v>1524</v>
      </c>
      <c r="K512" s="49">
        <v>42424</v>
      </c>
      <c r="L512" s="49">
        <v>42515</v>
      </c>
      <c r="M512" s="49">
        <v>46166.27</v>
      </c>
      <c r="N512">
        <v>187343</v>
      </c>
      <c r="O512">
        <v>187343</v>
      </c>
      <c r="P512" s="4">
        <v>0</v>
      </c>
      <c r="Q512" s="4">
        <v>0</v>
      </c>
      <c r="R512" s="4">
        <v>0</v>
      </c>
      <c r="S512" t="s">
        <v>3872</v>
      </c>
    </row>
    <row r="513" spans="1:19" ht="15.75" thickBot="1" x14ac:dyDescent="0.3">
      <c r="A513" s="14">
        <v>503</v>
      </c>
      <c r="B513" t="s">
        <v>4203</v>
      </c>
      <c r="C513" t="s">
        <v>35</v>
      </c>
      <c r="D513" t="s">
        <v>4167</v>
      </c>
      <c r="E513" t="s">
        <v>3871</v>
      </c>
      <c r="F513" s="36" t="s">
        <v>3672</v>
      </c>
      <c r="G513" t="s">
        <v>402</v>
      </c>
      <c r="H513" t="s">
        <v>165</v>
      </c>
      <c r="I513" t="s">
        <v>5044</v>
      </c>
      <c r="J513" s="11">
        <v>1525</v>
      </c>
      <c r="K513" s="49">
        <v>42272</v>
      </c>
      <c r="L513" s="49">
        <v>42515</v>
      </c>
      <c r="M513" s="49">
        <v>46166.27</v>
      </c>
      <c r="N513">
        <v>177390</v>
      </c>
      <c r="O513">
        <v>177390</v>
      </c>
      <c r="P513" s="4">
        <v>0</v>
      </c>
      <c r="Q513" s="4">
        <v>0</v>
      </c>
      <c r="R513" s="4">
        <v>0</v>
      </c>
      <c r="S513" t="s">
        <v>3872</v>
      </c>
    </row>
    <row r="514" spans="1:19" ht="15.75" thickBot="1" x14ac:dyDescent="0.3">
      <c r="A514" s="14">
        <v>504</v>
      </c>
      <c r="B514" t="s">
        <v>4204</v>
      </c>
      <c r="C514" t="s">
        <v>35</v>
      </c>
      <c r="D514" t="s">
        <v>4167</v>
      </c>
      <c r="E514" t="s">
        <v>3871</v>
      </c>
      <c r="F514" s="36" t="s">
        <v>3672</v>
      </c>
      <c r="G514" t="s">
        <v>402</v>
      </c>
      <c r="H514" t="s">
        <v>165</v>
      </c>
      <c r="I514" t="s">
        <v>5045</v>
      </c>
      <c r="J514" s="11">
        <v>1526</v>
      </c>
      <c r="K514" s="49">
        <v>42258</v>
      </c>
      <c r="L514" s="49">
        <v>42515</v>
      </c>
      <c r="M514" s="49">
        <v>46167.5</v>
      </c>
      <c r="N514">
        <v>177390</v>
      </c>
      <c r="O514">
        <v>177390</v>
      </c>
      <c r="P514" s="4">
        <v>0</v>
      </c>
      <c r="Q514" s="4">
        <v>0</v>
      </c>
      <c r="R514" s="4">
        <v>0</v>
      </c>
      <c r="S514" t="s">
        <v>3872</v>
      </c>
    </row>
    <row r="515" spans="1:19" ht="15.75" thickBot="1" x14ac:dyDescent="0.3">
      <c r="A515" s="14">
        <v>505</v>
      </c>
      <c r="B515" t="s">
        <v>4205</v>
      </c>
      <c r="C515" t="s">
        <v>35</v>
      </c>
      <c r="D515" t="s">
        <v>4167</v>
      </c>
      <c r="E515" t="s">
        <v>3871</v>
      </c>
      <c r="F515" s="36" t="s">
        <v>3672</v>
      </c>
      <c r="G515" t="s">
        <v>402</v>
      </c>
      <c r="H515" t="s">
        <v>165</v>
      </c>
      <c r="I515" t="s">
        <v>5046</v>
      </c>
      <c r="J515" s="11">
        <v>1527</v>
      </c>
      <c r="K515" s="49">
        <v>42335</v>
      </c>
      <c r="L515" s="49">
        <v>42515</v>
      </c>
      <c r="M515" s="49">
        <v>46167.5</v>
      </c>
      <c r="N515">
        <v>177390</v>
      </c>
      <c r="O515">
        <v>177390</v>
      </c>
      <c r="P515" s="4">
        <v>0</v>
      </c>
      <c r="Q515" s="4">
        <v>0</v>
      </c>
      <c r="R515" s="4">
        <v>0</v>
      </c>
      <c r="S515" t="s">
        <v>3872</v>
      </c>
    </row>
    <row r="516" spans="1:19" ht="15.75" thickBot="1" x14ac:dyDescent="0.3">
      <c r="A516" s="14">
        <v>506</v>
      </c>
      <c r="B516" t="s">
        <v>4206</v>
      </c>
      <c r="C516" t="s">
        <v>35</v>
      </c>
      <c r="D516" t="s">
        <v>4167</v>
      </c>
      <c r="E516" t="s">
        <v>3871</v>
      </c>
      <c r="F516" s="36" t="s">
        <v>3672</v>
      </c>
      <c r="G516" t="s">
        <v>402</v>
      </c>
      <c r="H516" t="s">
        <v>165</v>
      </c>
      <c r="I516" t="s">
        <v>5047</v>
      </c>
      <c r="J516" s="11">
        <v>1611</v>
      </c>
      <c r="K516" s="49">
        <v>42025</v>
      </c>
      <c r="L516" s="49">
        <v>42523</v>
      </c>
      <c r="M516" s="49">
        <v>46174.27</v>
      </c>
      <c r="N516">
        <v>169492</v>
      </c>
      <c r="O516">
        <v>169492</v>
      </c>
      <c r="P516" s="4">
        <v>0</v>
      </c>
      <c r="Q516" s="4">
        <v>0</v>
      </c>
      <c r="R516" s="4">
        <v>0</v>
      </c>
      <c r="S516" t="s">
        <v>4207</v>
      </c>
    </row>
    <row r="517" spans="1:19" ht="15.75" thickBot="1" x14ac:dyDescent="0.3">
      <c r="A517" s="14">
        <v>507</v>
      </c>
      <c r="B517" t="s">
        <v>4208</v>
      </c>
      <c r="C517" t="s">
        <v>35</v>
      </c>
      <c r="D517" t="s">
        <v>4167</v>
      </c>
      <c r="E517" t="s">
        <v>3871</v>
      </c>
      <c r="F517" s="36" t="s">
        <v>3672</v>
      </c>
      <c r="G517" t="s">
        <v>402</v>
      </c>
      <c r="H517" t="s">
        <v>165</v>
      </c>
      <c r="I517" t="s">
        <v>5048</v>
      </c>
      <c r="J517" s="11">
        <v>1704</v>
      </c>
      <c r="K517" s="49">
        <v>42017</v>
      </c>
      <c r="L517" s="49">
        <v>42534</v>
      </c>
      <c r="M517" s="49">
        <v>46185.27</v>
      </c>
      <c r="N517">
        <v>84746</v>
      </c>
      <c r="O517">
        <v>84746</v>
      </c>
      <c r="P517" s="4">
        <v>0</v>
      </c>
      <c r="Q517" s="4">
        <v>0</v>
      </c>
      <c r="R517" s="4">
        <v>0</v>
      </c>
      <c r="S517" t="s">
        <v>4191</v>
      </c>
    </row>
    <row r="518" spans="1:19" ht="15.75" thickBot="1" x14ac:dyDescent="0.3">
      <c r="A518" s="14">
        <v>508</v>
      </c>
      <c r="B518" t="s">
        <v>4209</v>
      </c>
      <c r="C518" t="s">
        <v>35</v>
      </c>
      <c r="D518" t="s">
        <v>4167</v>
      </c>
      <c r="E518" t="s">
        <v>3871</v>
      </c>
      <c r="F518" s="36" t="s">
        <v>3672</v>
      </c>
      <c r="G518" t="s">
        <v>402</v>
      </c>
      <c r="H518" t="s">
        <v>165</v>
      </c>
      <c r="I518" t="s">
        <v>5049</v>
      </c>
      <c r="J518" s="11">
        <v>1705</v>
      </c>
      <c r="K518" s="49">
        <v>42017</v>
      </c>
      <c r="L518" s="49">
        <v>42534</v>
      </c>
      <c r="M518" s="49">
        <v>46185.27</v>
      </c>
      <c r="N518">
        <v>84746</v>
      </c>
      <c r="O518">
        <v>84746</v>
      </c>
      <c r="P518" s="4">
        <v>0</v>
      </c>
      <c r="Q518" s="4">
        <v>0</v>
      </c>
      <c r="R518" s="4">
        <v>0</v>
      </c>
      <c r="S518" t="s">
        <v>4210</v>
      </c>
    </row>
    <row r="519" spans="1:19" ht="15.75" thickBot="1" x14ac:dyDescent="0.3">
      <c r="A519" s="14">
        <v>509</v>
      </c>
      <c r="B519" t="s">
        <v>4211</v>
      </c>
      <c r="C519" t="s">
        <v>35</v>
      </c>
      <c r="D519" t="s">
        <v>4167</v>
      </c>
      <c r="E519" t="s">
        <v>3871</v>
      </c>
      <c r="F519" s="36" t="s">
        <v>3672</v>
      </c>
      <c r="G519" t="s">
        <v>402</v>
      </c>
      <c r="H519" t="s">
        <v>165</v>
      </c>
      <c r="I519" t="s">
        <v>5050</v>
      </c>
      <c r="J519" s="11">
        <v>1825</v>
      </c>
      <c r="K519" s="49">
        <v>42397</v>
      </c>
      <c r="L519" s="49">
        <v>42548</v>
      </c>
      <c r="M519" s="49">
        <v>42913.25</v>
      </c>
      <c r="N519">
        <v>354780</v>
      </c>
      <c r="O519">
        <v>354780</v>
      </c>
      <c r="P519" s="4">
        <v>0</v>
      </c>
      <c r="Q519" s="4">
        <v>0</v>
      </c>
      <c r="R519" s="4">
        <v>0</v>
      </c>
      <c r="S519" t="s">
        <v>3872</v>
      </c>
    </row>
    <row r="520" spans="1:19" ht="15.75" thickBot="1" x14ac:dyDescent="0.3">
      <c r="A520" s="14">
        <v>510</v>
      </c>
      <c r="B520" t="s">
        <v>4212</v>
      </c>
      <c r="C520" t="s">
        <v>35</v>
      </c>
      <c r="D520" t="s">
        <v>4167</v>
      </c>
      <c r="E520" t="s">
        <v>3871</v>
      </c>
      <c r="F520" s="36" t="s">
        <v>3672</v>
      </c>
      <c r="G520" t="s">
        <v>402</v>
      </c>
      <c r="H520" t="s">
        <v>165</v>
      </c>
      <c r="I520" t="s">
        <v>5050</v>
      </c>
      <c r="J520" s="11">
        <v>1826</v>
      </c>
      <c r="K520" s="49">
        <v>42397</v>
      </c>
      <c r="L520" s="49">
        <v>42548</v>
      </c>
      <c r="M520" s="49">
        <v>42913</v>
      </c>
      <c r="N520">
        <v>354780</v>
      </c>
      <c r="O520">
        <v>354780</v>
      </c>
      <c r="P520" s="4">
        <v>0</v>
      </c>
      <c r="Q520" s="4">
        <v>0</v>
      </c>
      <c r="R520" s="4">
        <v>0</v>
      </c>
      <c r="S520" t="s">
        <v>3872</v>
      </c>
    </row>
    <row r="521" spans="1:19" ht="15.75" thickBot="1" x14ac:dyDescent="0.3">
      <c r="A521" s="14">
        <v>511</v>
      </c>
      <c r="B521" t="s">
        <v>4213</v>
      </c>
      <c r="C521" t="s">
        <v>35</v>
      </c>
      <c r="D521" t="s">
        <v>4167</v>
      </c>
      <c r="E521" t="s">
        <v>3871</v>
      </c>
      <c r="F521" s="36" t="s">
        <v>3672</v>
      </c>
      <c r="G521" t="s">
        <v>402</v>
      </c>
      <c r="H521" t="s">
        <v>165</v>
      </c>
      <c r="I521" t="s">
        <v>5051</v>
      </c>
      <c r="J521" s="11">
        <v>1852</v>
      </c>
      <c r="K521" s="49">
        <v>42017</v>
      </c>
      <c r="L521" s="49">
        <v>42550</v>
      </c>
      <c r="M521" s="49">
        <v>46201.27</v>
      </c>
      <c r="N521">
        <v>84746</v>
      </c>
      <c r="O521">
        <v>84746</v>
      </c>
      <c r="P521" s="4">
        <v>0</v>
      </c>
      <c r="Q521" s="4">
        <v>0</v>
      </c>
      <c r="R521" s="4">
        <v>0</v>
      </c>
      <c r="S521" t="s">
        <v>4210</v>
      </c>
    </row>
    <row r="522" spans="1:19" ht="15.75" thickBot="1" x14ac:dyDescent="0.3">
      <c r="A522" s="14">
        <v>512</v>
      </c>
      <c r="B522" t="s">
        <v>4214</v>
      </c>
      <c r="C522" t="s">
        <v>35</v>
      </c>
      <c r="D522" t="s">
        <v>4167</v>
      </c>
      <c r="E522" t="s">
        <v>3871</v>
      </c>
      <c r="F522" s="36" t="s">
        <v>3672</v>
      </c>
      <c r="G522" t="s">
        <v>402</v>
      </c>
      <c r="H522" t="s">
        <v>165</v>
      </c>
      <c r="I522" t="s">
        <v>5052</v>
      </c>
      <c r="J522" s="11">
        <v>1853</v>
      </c>
      <c r="K522" s="49">
        <v>42017</v>
      </c>
      <c r="L522" s="49">
        <v>42550</v>
      </c>
      <c r="M522" s="49">
        <v>46201.27</v>
      </c>
      <c r="N522">
        <v>84746</v>
      </c>
      <c r="O522">
        <v>84746</v>
      </c>
      <c r="P522" s="4">
        <v>0</v>
      </c>
      <c r="Q522" s="4">
        <v>0</v>
      </c>
      <c r="R522" s="4">
        <v>0</v>
      </c>
      <c r="S522" t="s">
        <v>4210</v>
      </c>
    </row>
    <row r="523" spans="1:19" ht="15.75" thickBot="1" x14ac:dyDescent="0.3">
      <c r="A523" s="14">
        <v>513</v>
      </c>
      <c r="B523" t="s">
        <v>4215</v>
      </c>
      <c r="C523" t="s">
        <v>35</v>
      </c>
      <c r="D523" t="s">
        <v>4167</v>
      </c>
      <c r="E523" t="s">
        <v>3871</v>
      </c>
      <c r="F523" s="36" t="s">
        <v>3672</v>
      </c>
      <c r="G523" t="s">
        <v>402</v>
      </c>
      <c r="H523" t="s">
        <v>165</v>
      </c>
      <c r="I523" t="s">
        <v>5053</v>
      </c>
      <c r="J523" s="11">
        <v>1872</v>
      </c>
      <c r="K523" s="49">
        <v>41947</v>
      </c>
      <c r="L523" s="49">
        <v>42551</v>
      </c>
      <c r="M523" s="49">
        <v>46203.5</v>
      </c>
      <c r="N523">
        <v>169492</v>
      </c>
      <c r="O523">
        <v>169492</v>
      </c>
      <c r="P523" s="4">
        <v>0</v>
      </c>
      <c r="Q523" s="4">
        <v>0</v>
      </c>
      <c r="R523" s="4">
        <v>0</v>
      </c>
      <c r="S523" t="s">
        <v>3872</v>
      </c>
    </row>
    <row r="524" spans="1:19" ht="15.75" thickBot="1" x14ac:dyDescent="0.3">
      <c r="A524" s="14">
        <v>514</v>
      </c>
      <c r="B524" t="s">
        <v>4216</v>
      </c>
      <c r="C524" t="s">
        <v>35</v>
      </c>
      <c r="D524" t="s">
        <v>4167</v>
      </c>
      <c r="E524" t="s">
        <v>3871</v>
      </c>
      <c r="F524" s="36" t="s">
        <v>3672</v>
      </c>
      <c r="G524" t="s">
        <v>402</v>
      </c>
      <c r="H524" t="s">
        <v>165</v>
      </c>
      <c r="I524" t="s">
        <v>5054</v>
      </c>
      <c r="J524" s="11">
        <v>1894</v>
      </c>
      <c r="K524" s="49">
        <v>42327</v>
      </c>
      <c r="L524" s="49">
        <v>42552</v>
      </c>
      <c r="M524" s="49">
        <v>46203.27</v>
      </c>
      <c r="N524">
        <v>313324</v>
      </c>
      <c r="O524">
        <v>313324</v>
      </c>
      <c r="P524" s="4">
        <v>0</v>
      </c>
      <c r="Q524" s="4">
        <v>0</v>
      </c>
      <c r="R524" s="4">
        <v>0</v>
      </c>
      <c r="S524" t="s">
        <v>3872</v>
      </c>
    </row>
    <row r="525" spans="1:19" ht="15.75" thickBot="1" x14ac:dyDescent="0.3">
      <c r="A525" s="14">
        <v>515</v>
      </c>
      <c r="B525" t="s">
        <v>4217</v>
      </c>
      <c r="C525" t="s">
        <v>35</v>
      </c>
      <c r="D525" t="s">
        <v>4167</v>
      </c>
      <c r="E525" t="s">
        <v>3871</v>
      </c>
      <c r="F525" s="36" t="s">
        <v>3672</v>
      </c>
      <c r="G525" t="s">
        <v>402</v>
      </c>
      <c r="H525" t="s">
        <v>165</v>
      </c>
      <c r="I525" t="s">
        <v>5055</v>
      </c>
      <c r="J525" s="11">
        <v>1923</v>
      </c>
      <c r="K525" s="49">
        <v>42326</v>
      </c>
      <c r="L525" s="49">
        <v>42558</v>
      </c>
      <c r="M525" s="49">
        <v>46209.27</v>
      </c>
      <c r="N525">
        <v>195822</v>
      </c>
      <c r="O525">
        <v>122389</v>
      </c>
      <c r="P525" s="4">
        <v>0</v>
      </c>
      <c r="Q525" s="4">
        <v>0</v>
      </c>
      <c r="R525" s="4">
        <v>0</v>
      </c>
      <c r="S525" t="s">
        <v>3872</v>
      </c>
    </row>
    <row r="526" spans="1:19" ht="15.75" thickBot="1" x14ac:dyDescent="0.3">
      <c r="A526" s="14">
        <v>516</v>
      </c>
      <c r="B526" t="s">
        <v>4218</v>
      </c>
      <c r="C526" t="s">
        <v>35</v>
      </c>
      <c r="D526" t="s">
        <v>4167</v>
      </c>
      <c r="E526" t="s">
        <v>3871</v>
      </c>
      <c r="F526" s="36" t="s">
        <v>3672</v>
      </c>
      <c r="G526" t="s">
        <v>402</v>
      </c>
      <c r="H526" t="s">
        <v>165</v>
      </c>
      <c r="I526" t="s">
        <v>5056</v>
      </c>
      <c r="J526" s="11">
        <v>1974</v>
      </c>
      <c r="K526" s="49">
        <v>42229</v>
      </c>
      <c r="L526" s="49">
        <v>42563</v>
      </c>
      <c r="M526" s="49">
        <v>46214.27</v>
      </c>
      <c r="N526">
        <v>177390</v>
      </c>
      <c r="O526">
        <v>177390</v>
      </c>
      <c r="P526" s="4">
        <v>0</v>
      </c>
      <c r="Q526" s="4">
        <v>0</v>
      </c>
      <c r="R526" s="4">
        <v>0</v>
      </c>
      <c r="S526" t="s">
        <v>4191</v>
      </c>
    </row>
    <row r="527" spans="1:19" ht="15.75" thickBot="1" x14ac:dyDescent="0.3">
      <c r="A527" s="14">
        <v>517</v>
      </c>
      <c r="B527" t="s">
        <v>4219</v>
      </c>
      <c r="C527" t="s">
        <v>35</v>
      </c>
      <c r="D527" t="s">
        <v>4167</v>
      </c>
      <c r="E527" t="s">
        <v>3871</v>
      </c>
      <c r="F527" s="36" t="s">
        <v>3672</v>
      </c>
      <c r="G527" t="s">
        <v>402</v>
      </c>
      <c r="H527" t="s">
        <v>165</v>
      </c>
      <c r="I527" t="s">
        <v>5057</v>
      </c>
      <c r="J527" s="11">
        <v>2041</v>
      </c>
      <c r="K527" s="49">
        <v>42464</v>
      </c>
      <c r="L527" s="49">
        <v>42566</v>
      </c>
      <c r="M527" s="49">
        <v>46217.27</v>
      </c>
      <c r="N527">
        <v>191174</v>
      </c>
      <c r="O527">
        <v>191174</v>
      </c>
      <c r="P527" s="4">
        <v>0</v>
      </c>
      <c r="Q527" s="4">
        <v>0</v>
      </c>
      <c r="R527" s="4">
        <v>0</v>
      </c>
      <c r="S527" t="s">
        <v>3872</v>
      </c>
    </row>
    <row r="528" spans="1:19" ht="15.75" thickBot="1" x14ac:dyDescent="0.3">
      <c r="A528" s="14">
        <v>518</v>
      </c>
      <c r="B528" t="s">
        <v>4220</v>
      </c>
      <c r="C528" t="s">
        <v>35</v>
      </c>
      <c r="D528" t="s">
        <v>4167</v>
      </c>
      <c r="E528" t="s">
        <v>3871</v>
      </c>
      <c r="F528" s="36" t="s">
        <v>3672</v>
      </c>
      <c r="G528" t="s">
        <v>402</v>
      </c>
      <c r="H528" t="s">
        <v>165</v>
      </c>
      <c r="I528" t="s">
        <v>5058</v>
      </c>
      <c r="J528" s="11">
        <v>2079</v>
      </c>
      <c r="K528" s="49">
        <v>42464</v>
      </c>
      <c r="L528" s="49">
        <v>42570</v>
      </c>
      <c r="M528" s="49">
        <v>46222.5</v>
      </c>
      <c r="N528">
        <v>191174</v>
      </c>
      <c r="O528">
        <v>191174</v>
      </c>
      <c r="P528" s="4">
        <v>0</v>
      </c>
      <c r="Q528" s="4">
        <v>0</v>
      </c>
      <c r="R528" s="4">
        <v>0</v>
      </c>
      <c r="S528" t="s">
        <v>3872</v>
      </c>
    </row>
    <row r="529" spans="1:19" ht="15.75" thickBot="1" x14ac:dyDescent="0.3">
      <c r="A529" s="14">
        <v>519</v>
      </c>
      <c r="B529" t="s">
        <v>4221</v>
      </c>
      <c r="C529" t="s">
        <v>35</v>
      </c>
      <c r="D529" t="s">
        <v>4167</v>
      </c>
      <c r="E529" t="s">
        <v>3871</v>
      </c>
      <c r="F529" s="36" t="s">
        <v>3672</v>
      </c>
      <c r="G529" t="s">
        <v>402</v>
      </c>
      <c r="H529" t="s">
        <v>165</v>
      </c>
      <c r="I529" t="s">
        <v>5059</v>
      </c>
      <c r="J529" s="11">
        <v>2130</v>
      </c>
      <c r="K529" s="49">
        <v>42659</v>
      </c>
      <c r="L529" s="49">
        <v>42576</v>
      </c>
      <c r="M529" s="49">
        <v>46227.27</v>
      </c>
      <c r="N529">
        <v>169491</v>
      </c>
      <c r="O529">
        <v>169491</v>
      </c>
      <c r="P529" s="4">
        <v>0</v>
      </c>
      <c r="Q529" s="4">
        <v>0</v>
      </c>
      <c r="R529" s="4">
        <v>0</v>
      </c>
      <c r="S529" t="s">
        <v>4222</v>
      </c>
    </row>
    <row r="530" spans="1:19" ht="15.75" thickBot="1" x14ac:dyDescent="0.3">
      <c r="A530" s="14">
        <v>520</v>
      </c>
      <c r="B530" t="s">
        <v>4223</v>
      </c>
      <c r="C530" t="s">
        <v>35</v>
      </c>
      <c r="D530" t="s">
        <v>4167</v>
      </c>
      <c r="E530" t="s">
        <v>3871</v>
      </c>
      <c r="F530" s="36" t="s">
        <v>3672</v>
      </c>
      <c r="G530" t="s">
        <v>402</v>
      </c>
      <c r="H530" t="s">
        <v>165</v>
      </c>
      <c r="I530" t="s">
        <v>5059</v>
      </c>
      <c r="J530" s="11">
        <v>2132</v>
      </c>
      <c r="K530" s="49">
        <v>41928</v>
      </c>
      <c r="L530" s="49">
        <v>42576</v>
      </c>
      <c r="M530" s="49">
        <v>46227.27</v>
      </c>
      <c r="N530">
        <v>169491</v>
      </c>
      <c r="O530">
        <v>169491</v>
      </c>
      <c r="P530" s="4">
        <v>0</v>
      </c>
      <c r="Q530" s="4">
        <v>0</v>
      </c>
      <c r="R530" s="4">
        <v>0</v>
      </c>
      <c r="S530" t="s">
        <v>4222</v>
      </c>
    </row>
    <row r="531" spans="1:19" ht="15.75" thickBot="1" x14ac:dyDescent="0.3">
      <c r="A531" s="14">
        <v>521</v>
      </c>
      <c r="B531" t="s">
        <v>4224</v>
      </c>
      <c r="C531" t="s">
        <v>35</v>
      </c>
      <c r="D531" t="s">
        <v>4167</v>
      </c>
      <c r="E531" t="s">
        <v>3871</v>
      </c>
      <c r="F531" s="36" t="s">
        <v>3672</v>
      </c>
      <c r="G531" t="s">
        <v>402</v>
      </c>
      <c r="H531" t="s">
        <v>165</v>
      </c>
      <c r="I531" t="s">
        <v>5060</v>
      </c>
      <c r="J531" s="11">
        <v>2493</v>
      </c>
      <c r="K531" s="49">
        <v>42487</v>
      </c>
      <c r="L531" s="49">
        <v>42604</v>
      </c>
      <c r="M531" s="49">
        <v>46256.5</v>
      </c>
      <c r="N531">
        <v>191174</v>
      </c>
      <c r="O531">
        <v>191174</v>
      </c>
      <c r="P531" s="4">
        <v>0</v>
      </c>
      <c r="Q531" s="4">
        <v>0</v>
      </c>
      <c r="R531" s="4">
        <v>0</v>
      </c>
      <c r="S531" t="s">
        <v>3872</v>
      </c>
    </row>
    <row r="532" spans="1:19" ht="15.75" thickBot="1" x14ac:dyDescent="0.3">
      <c r="A532" s="14">
        <v>522</v>
      </c>
      <c r="B532" t="s">
        <v>4225</v>
      </c>
      <c r="C532" t="s">
        <v>35</v>
      </c>
      <c r="D532" t="s">
        <v>4167</v>
      </c>
      <c r="E532" t="s">
        <v>3871</v>
      </c>
      <c r="F532" s="36" t="s">
        <v>3672</v>
      </c>
      <c r="G532" t="s">
        <v>402</v>
      </c>
      <c r="H532" t="s">
        <v>165</v>
      </c>
      <c r="I532" t="s">
        <v>5061</v>
      </c>
      <c r="J532" s="11">
        <v>2494</v>
      </c>
      <c r="K532" s="49">
        <v>42474</v>
      </c>
      <c r="L532" s="49">
        <v>42604</v>
      </c>
      <c r="M532" s="49">
        <v>46256.5</v>
      </c>
      <c r="N532">
        <v>191174</v>
      </c>
      <c r="O532">
        <v>191174</v>
      </c>
      <c r="P532" s="4">
        <v>0</v>
      </c>
      <c r="Q532" s="4">
        <v>0</v>
      </c>
      <c r="R532" s="4">
        <v>0</v>
      </c>
      <c r="S532" t="s">
        <v>3872</v>
      </c>
    </row>
    <row r="533" spans="1:19" ht="15.75" thickBot="1" x14ac:dyDescent="0.3">
      <c r="A533" s="14">
        <v>523</v>
      </c>
      <c r="B533" t="s">
        <v>4226</v>
      </c>
      <c r="C533" t="s">
        <v>35</v>
      </c>
      <c r="D533" t="s">
        <v>4167</v>
      </c>
      <c r="E533" t="s">
        <v>3871</v>
      </c>
      <c r="F533" s="36" t="s">
        <v>3672</v>
      </c>
      <c r="G533" t="s">
        <v>402</v>
      </c>
      <c r="H533" t="s">
        <v>165</v>
      </c>
      <c r="I533" t="s">
        <v>5062</v>
      </c>
      <c r="J533" s="11">
        <v>2500</v>
      </c>
      <c r="K533" s="49">
        <v>42304</v>
      </c>
      <c r="L533" s="49">
        <v>42604</v>
      </c>
      <c r="M533" s="49">
        <v>46255.27</v>
      </c>
      <c r="N533">
        <v>177390</v>
      </c>
      <c r="O533">
        <v>177390</v>
      </c>
      <c r="P533" s="4">
        <v>0</v>
      </c>
      <c r="Q533" s="4">
        <v>0</v>
      </c>
      <c r="R533" s="4">
        <v>0</v>
      </c>
      <c r="S533" t="s">
        <v>3872</v>
      </c>
    </row>
    <row r="534" spans="1:19" ht="15.75" thickBot="1" x14ac:dyDescent="0.3">
      <c r="A534" s="14">
        <v>524</v>
      </c>
      <c r="B534" t="s">
        <v>4227</v>
      </c>
      <c r="C534" t="s">
        <v>35</v>
      </c>
      <c r="D534" t="s">
        <v>4167</v>
      </c>
      <c r="E534" t="s">
        <v>3871</v>
      </c>
      <c r="F534" s="36" t="s">
        <v>3672</v>
      </c>
      <c r="G534" t="s">
        <v>402</v>
      </c>
      <c r="H534" t="s">
        <v>165</v>
      </c>
      <c r="I534" t="s">
        <v>5063</v>
      </c>
      <c r="J534" s="11">
        <v>2607</v>
      </c>
      <c r="K534" s="49">
        <v>42422</v>
      </c>
      <c r="L534" s="49">
        <v>42611</v>
      </c>
      <c r="M534" s="49">
        <v>46263.5</v>
      </c>
      <c r="N534">
        <v>191174</v>
      </c>
      <c r="O534">
        <v>191174</v>
      </c>
      <c r="P534" s="4">
        <v>0</v>
      </c>
      <c r="Q534" s="4">
        <v>0</v>
      </c>
      <c r="R534" s="4">
        <v>0</v>
      </c>
      <c r="S534" t="s">
        <v>3872</v>
      </c>
    </row>
    <row r="535" spans="1:19" ht="15.75" thickBot="1" x14ac:dyDescent="0.3">
      <c r="A535" s="14">
        <v>525</v>
      </c>
      <c r="B535" t="s">
        <v>4228</v>
      </c>
      <c r="C535" t="s">
        <v>35</v>
      </c>
      <c r="D535" t="s">
        <v>4167</v>
      </c>
      <c r="E535" t="s">
        <v>3871</v>
      </c>
      <c r="F535" s="36" t="s">
        <v>3672</v>
      </c>
      <c r="G535" t="s">
        <v>402</v>
      </c>
      <c r="H535" t="s">
        <v>165</v>
      </c>
      <c r="I535" t="s">
        <v>5064</v>
      </c>
      <c r="J535" s="11">
        <v>2608</v>
      </c>
      <c r="K535" s="49">
        <v>42347</v>
      </c>
      <c r="L535" s="49">
        <v>42611</v>
      </c>
      <c r="M535" s="49">
        <v>46262.27</v>
      </c>
      <c r="N535">
        <v>191174</v>
      </c>
      <c r="O535">
        <v>191174</v>
      </c>
      <c r="P535" s="4">
        <v>0</v>
      </c>
      <c r="Q535" s="4">
        <v>0</v>
      </c>
      <c r="R535" s="4">
        <v>0</v>
      </c>
      <c r="S535" t="s">
        <v>3872</v>
      </c>
    </row>
    <row r="536" spans="1:19" ht="15.75" thickBot="1" x14ac:dyDescent="0.3">
      <c r="A536" s="14">
        <v>526</v>
      </c>
      <c r="B536" t="s">
        <v>4229</v>
      </c>
      <c r="C536" t="s">
        <v>35</v>
      </c>
      <c r="D536" t="s">
        <v>4167</v>
      </c>
      <c r="E536" t="s">
        <v>3871</v>
      </c>
      <c r="F536" s="36" t="s">
        <v>3672</v>
      </c>
      <c r="G536" t="s">
        <v>402</v>
      </c>
      <c r="H536" t="s">
        <v>165</v>
      </c>
      <c r="I536" t="s">
        <v>5065</v>
      </c>
      <c r="J536" s="11">
        <v>2609</v>
      </c>
      <c r="K536" s="49">
        <v>42405</v>
      </c>
      <c r="L536" s="49">
        <v>42611</v>
      </c>
      <c r="M536" s="49">
        <v>46263.5</v>
      </c>
      <c r="N536">
        <v>177390</v>
      </c>
      <c r="O536">
        <v>177390</v>
      </c>
      <c r="P536" s="4">
        <v>0</v>
      </c>
      <c r="Q536" s="4">
        <v>0</v>
      </c>
      <c r="R536" s="4">
        <v>0</v>
      </c>
      <c r="S536" t="s">
        <v>3872</v>
      </c>
    </row>
    <row r="537" spans="1:19" ht="15.75" thickBot="1" x14ac:dyDescent="0.3">
      <c r="A537" s="14">
        <v>527</v>
      </c>
      <c r="B537" t="s">
        <v>4230</v>
      </c>
      <c r="C537" t="s">
        <v>35</v>
      </c>
      <c r="D537" t="s">
        <v>4167</v>
      </c>
      <c r="E537" t="s">
        <v>3871</v>
      </c>
      <c r="F537" s="36" t="s">
        <v>3672</v>
      </c>
      <c r="G537" t="s">
        <v>402</v>
      </c>
      <c r="H537" t="s">
        <v>165</v>
      </c>
      <c r="I537" t="s">
        <v>5066</v>
      </c>
      <c r="J537" s="11">
        <v>2654</v>
      </c>
      <c r="K537" s="49">
        <v>42487</v>
      </c>
      <c r="L537" s="49">
        <v>42613</v>
      </c>
      <c r="M537" s="49">
        <v>46265.5</v>
      </c>
      <c r="N537">
        <v>3344580</v>
      </c>
      <c r="O537">
        <v>1386360</v>
      </c>
      <c r="P537" s="4">
        <v>0</v>
      </c>
      <c r="Q537" s="4">
        <v>0</v>
      </c>
      <c r="R537" s="4">
        <v>0</v>
      </c>
      <c r="S537" t="s">
        <v>3872</v>
      </c>
    </row>
    <row r="538" spans="1:19" ht="15.75" thickBot="1" x14ac:dyDescent="0.3">
      <c r="A538" s="14">
        <v>528</v>
      </c>
      <c r="B538" t="s">
        <v>4231</v>
      </c>
      <c r="C538" t="s">
        <v>35</v>
      </c>
      <c r="D538" t="s">
        <v>4167</v>
      </c>
      <c r="E538" t="s">
        <v>3871</v>
      </c>
      <c r="F538" s="36" t="s">
        <v>3672</v>
      </c>
      <c r="G538" t="s">
        <v>402</v>
      </c>
      <c r="H538" t="s">
        <v>165</v>
      </c>
      <c r="I538" t="s">
        <v>5067</v>
      </c>
      <c r="J538" s="11">
        <v>2682</v>
      </c>
      <c r="K538" s="49">
        <v>42291</v>
      </c>
      <c r="L538" s="49">
        <v>42615</v>
      </c>
      <c r="M538" s="49">
        <v>46267.5</v>
      </c>
      <c r="N538">
        <v>191173</v>
      </c>
      <c r="O538">
        <v>191173</v>
      </c>
      <c r="P538" s="4">
        <v>0</v>
      </c>
      <c r="Q538" s="4">
        <v>0</v>
      </c>
      <c r="R538" s="4">
        <v>0</v>
      </c>
      <c r="S538" t="s">
        <v>3872</v>
      </c>
    </row>
    <row r="539" spans="1:19" ht="15.75" thickBot="1" x14ac:dyDescent="0.3">
      <c r="A539" s="14">
        <v>529</v>
      </c>
      <c r="B539" t="s">
        <v>4232</v>
      </c>
      <c r="C539" t="s">
        <v>35</v>
      </c>
      <c r="D539" t="s">
        <v>4167</v>
      </c>
      <c r="E539" t="s">
        <v>3871</v>
      </c>
      <c r="F539" s="36" t="s">
        <v>3672</v>
      </c>
      <c r="G539" t="s">
        <v>402</v>
      </c>
      <c r="H539" t="s">
        <v>165</v>
      </c>
      <c r="I539" t="s">
        <v>5068</v>
      </c>
      <c r="J539" s="11">
        <v>2689</v>
      </c>
      <c r="K539" s="49">
        <v>42549</v>
      </c>
      <c r="L539" s="49">
        <v>42615</v>
      </c>
      <c r="M539" s="49">
        <v>46267.5</v>
      </c>
      <c r="N539">
        <v>1404888</v>
      </c>
      <c r="O539">
        <v>915333</v>
      </c>
      <c r="P539" s="4">
        <v>0</v>
      </c>
      <c r="Q539" s="4">
        <v>0</v>
      </c>
      <c r="R539" s="4">
        <v>0</v>
      </c>
      <c r="S539" t="s">
        <v>3872</v>
      </c>
    </row>
    <row r="540" spans="1:19" ht="15.75" thickBot="1" x14ac:dyDescent="0.3">
      <c r="A540" s="14">
        <v>530</v>
      </c>
      <c r="B540" t="s">
        <v>4233</v>
      </c>
      <c r="C540" t="s">
        <v>35</v>
      </c>
      <c r="D540" t="s">
        <v>4167</v>
      </c>
      <c r="E540" t="s">
        <v>3871</v>
      </c>
      <c r="F540" s="36" t="s">
        <v>3672</v>
      </c>
      <c r="G540" t="s">
        <v>402</v>
      </c>
      <c r="H540" t="s">
        <v>165</v>
      </c>
      <c r="I540" t="s">
        <v>5069</v>
      </c>
      <c r="J540" s="11">
        <v>2758</v>
      </c>
      <c r="K540" s="49">
        <v>42458</v>
      </c>
      <c r="L540" s="49">
        <v>42591</v>
      </c>
      <c r="M540" s="49">
        <v>46243.5</v>
      </c>
      <c r="N540">
        <v>191174</v>
      </c>
      <c r="O540">
        <v>191174</v>
      </c>
      <c r="P540" s="4">
        <v>0</v>
      </c>
      <c r="Q540" s="4">
        <v>0</v>
      </c>
      <c r="R540" s="4">
        <v>0</v>
      </c>
      <c r="S540" t="s">
        <v>3872</v>
      </c>
    </row>
    <row r="541" spans="1:19" ht="15.75" thickBot="1" x14ac:dyDescent="0.3">
      <c r="A541" s="14">
        <v>531</v>
      </c>
      <c r="B541" t="s">
        <v>4234</v>
      </c>
      <c r="C541" t="s">
        <v>35</v>
      </c>
      <c r="D541" t="s">
        <v>4167</v>
      </c>
      <c r="E541" t="s">
        <v>3871</v>
      </c>
      <c r="F541" s="36" t="s">
        <v>3672</v>
      </c>
      <c r="G541" t="s">
        <v>402</v>
      </c>
      <c r="H541" t="s">
        <v>165</v>
      </c>
      <c r="I541" t="s">
        <v>5070</v>
      </c>
      <c r="J541" s="11">
        <v>2772</v>
      </c>
      <c r="K541" s="49">
        <v>42251</v>
      </c>
      <c r="L541" s="49">
        <v>42625</v>
      </c>
      <c r="M541" s="49">
        <v>44085.508000000002</v>
      </c>
      <c r="N541">
        <v>177390</v>
      </c>
      <c r="O541">
        <v>177390</v>
      </c>
      <c r="P541" s="4">
        <v>0</v>
      </c>
      <c r="Q541" s="4">
        <v>0</v>
      </c>
      <c r="R541" s="4">
        <v>0</v>
      </c>
      <c r="S541" t="s">
        <v>3872</v>
      </c>
    </row>
    <row r="542" spans="1:19" ht="15.75" thickBot="1" x14ac:dyDescent="0.3">
      <c r="A542" s="14">
        <v>532</v>
      </c>
      <c r="B542" t="s">
        <v>4235</v>
      </c>
      <c r="C542" t="s">
        <v>35</v>
      </c>
      <c r="D542" t="s">
        <v>4167</v>
      </c>
      <c r="E542" t="s">
        <v>3871</v>
      </c>
      <c r="F542" s="36" t="s">
        <v>3672</v>
      </c>
      <c r="G542" t="s">
        <v>402</v>
      </c>
      <c r="H542" t="s">
        <v>165</v>
      </c>
      <c r="I542" t="s">
        <v>5071</v>
      </c>
      <c r="J542" s="11">
        <v>2774</v>
      </c>
      <c r="K542" s="49">
        <v>42471</v>
      </c>
      <c r="L542" s="49">
        <v>42625</v>
      </c>
      <c r="M542" s="49">
        <v>46277.5</v>
      </c>
      <c r="N542">
        <v>191174</v>
      </c>
      <c r="O542">
        <v>191174</v>
      </c>
      <c r="P542" s="4">
        <v>0</v>
      </c>
      <c r="Q542" s="4">
        <v>0</v>
      </c>
      <c r="R542" s="4">
        <v>0</v>
      </c>
      <c r="S542" t="s">
        <v>3872</v>
      </c>
    </row>
    <row r="543" spans="1:19" ht="15.75" thickBot="1" x14ac:dyDescent="0.3">
      <c r="A543" s="14">
        <v>533</v>
      </c>
      <c r="B543" t="s">
        <v>4236</v>
      </c>
      <c r="C543" t="s">
        <v>35</v>
      </c>
      <c r="D543" t="s">
        <v>4167</v>
      </c>
      <c r="E543" t="s">
        <v>3871</v>
      </c>
      <c r="F543" s="36" t="s">
        <v>3672</v>
      </c>
      <c r="G543" t="s">
        <v>402</v>
      </c>
      <c r="H543" t="s">
        <v>165</v>
      </c>
      <c r="I543" t="s">
        <v>5072</v>
      </c>
      <c r="J543" s="11">
        <v>2849</v>
      </c>
      <c r="K543" s="49">
        <v>42478</v>
      </c>
      <c r="L543" s="49">
        <v>42629</v>
      </c>
      <c r="M543" s="49">
        <v>46280.27</v>
      </c>
      <c r="N543">
        <v>2219373</v>
      </c>
      <c r="O543">
        <v>2219373</v>
      </c>
      <c r="P543" s="4">
        <v>0</v>
      </c>
      <c r="Q543" s="4">
        <v>0</v>
      </c>
      <c r="R543" s="4">
        <v>0</v>
      </c>
      <c r="S543" t="s">
        <v>3872</v>
      </c>
    </row>
    <row r="544" spans="1:19" ht="15.75" thickBot="1" x14ac:dyDescent="0.3">
      <c r="A544" s="14">
        <v>534</v>
      </c>
      <c r="B544" t="s">
        <v>4237</v>
      </c>
      <c r="C544" t="s">
        <v>35</v>
      </c>
      <c r="D544" t="s">
        <v>4167</v>
      </c>
      <c r="E544" t="s">
        <v>3871</v>
      </c>
      <c r="F544" s="36" t="s">
        <v>3672</v>
      </c>
      <c r="G544" t="s">
        <v>402</v>
      </c>
      <c r="H544" t="s">
        <v>165</v>
      </c>
      <c r="I544" t="s">
        <v>5073</v>
      </c>
      <c r="J544" s="11">
        <v>2935</v>
      </c>
      <c r="K544" s="49">
        <v>42226</v>
      </c>
      <c r="L544" s="49">
        <v>42636</v>
      </c>
      <c r="M544" s="49">
        <v>46288.5</v>
      </c>
      <c r="N544">
        <v>177390</v>
      </c>
      <c r="O544">
        <v>177390</v>
      </c>
      <c r="P544" s="4">
        <v>0</v>
      </c>
      <c r="Q544" s="4">
        <v>0</v>
      </c>
      <c r="R544" s="4">
        <v>0</v>
      </c>
      <c r="S544" t="s">
        <v>3872</v>
      </c>
    </row>
    <row r="545" spans="1:19" ht="15.75" thickBot="1" x14ac:dyDescent="0.3">
      <c r="A545" s="14">
        <v>535</v>
      </c>
      <c r="B545" t="s">
        <v>4238</v>
      </c>
      <c r="C545" t="s">
        <v>35</v>
      </c>
      <c r="D545" t="s">
        <v>4167</v>
      </c>
      <c r="E545" t="s">
        <v>3871</v>
      </c>
      <c r="F545" s="36" t="s">
        <v>3672</v>
      </c>
      <c r="G545" t="s">
        <v>402</v>
      </c>
      <c r="H545" t="s">
        <v>165</v>
      </c>
      <c r="I545" t="s">
        <v>5074</v>
      </c>
      <c r="J545" s="11">
        <v>3023</v>
      </c>
      <c r="K545" s="49">
        <v>42446</v>
      </c>
      <c r="L545" s="49">
        <v>42643</v>
      </c>
      <c r="M545" s="49">
        <v>46294.27</v>
      </c>
      <c r="N545">
        <v>191174</v>
      </c>
      <c r="O545">
        <v>191174</v>
      </c>
      <c r="P545" s="4">
        <v>0</v>
      </c>
      <c r="Q545" s="4">
        <v>0</v>
      </c>
      <c r="R545" s="4">
        <v>0</v>
      </c>
      <c r="S545" t="s">
        <v>3872</v>
      </c>
    </row>
    <row r="546" spans="1:19" ht="15.75" thickBot="1" x14ac:dyDescent="0.3">
      <c r="A546" s="14">
        <v>536</v>
      </c>
      <c r="B546" t="s">
        <v>4239</v>
      </c>
      <c r="C546" t="s">
        <v>35</v>
      </c>
      <c r="D546" t="s">
        <v>4167</v>
      </c>
      <c r="E546" t="s">
        <v>3871</v>
      </c>
      <c r="F546" s="36" t="s">
        <v>3672</v>
      </c>
      <c r="G546" t="s">
        <v>402</v>
      </c>
      <c r="H546" t="s">
        <v>165</v>
      </c>
      <c r="I546" t="s">
        <v>5075</v>
      </c>
      <c r="J546" s="11">
        <v>3025</v>
      </c>
      <c r="K546" s="49">
        <v>42429</v>
      </c>
      <c r="L546" s="49">
        <v>42643</v>
      </c>
      <c r="M546" s="49">
        <v>46295.5</v>
      </c>
      <c r="N546">
        <v>191174</v>
      </c>
      <c r="O546">
        <v>191174</v>
      </c>
      <c r="P546" s="4">
        <v>0</v>
      </c>
      <c r="Q546" s="4">
        <v>0</v>
      </c>
      <c r="R546" s="4">
        <v>0</v>
      </c>
      <c r="S546" t="s">
        <v>3872</v>
      </c>
    </row>
    <row r="547" spans="1:19" ht="15.75" thickBot="1" x14ac:dyDescent="0.3">
      <c r="A547" s="14">
        <v>537</v>
      </c>
      <c r="B547" t="s">
        <v>4240</v>
      </c>
      <c r="C547" t="s">
        <v>35</v>
      </c>
      <c r="D547" t="s">
        <v>4167</v>
      </c>
      <c r="E547" t="s">
        <v>3871</v>
      </c>
      <c r="F547" s="36" t="s">
        <v>3672</v>
      </c>
      <c r="G547" t="s">
        <v>402</v>
      </c>
      <c r="H547" t="s">
        <v>165</v>
      </c>
      <c r="I547" t="s">
        <v>5076</v>
      </c>
      <c r="J547" s="11">
        <v>3122</v>
      </c>
      <c r="K547" s="49">
        <v>42326</v>
      </c>
      <c r="L547" s="49">
        <v>42653</v>
      </c>
      <c r="M547" s="49">
        <v>51784.25</v>
      </c>
      <c r="N547">
        <v>191173</v>
      </c>
      <c r="O547">
        <v>191173</v>
      </c>
      <c r="P547" s="4">
        <v>0</v>
      </c>
      <c r="Q547" s="4">
        <v>0</v>
      </c>
      <c r="R547" s="4">
        <v>0</v>
      </c>
      <c r="S547" t="s">
        <v>3872</v>
      </c>
    </row>
    <row r="548" spans="1:19" ht="15.75" thickBot="1" x14ac:dyDescent="0.3">
      <c r="A548" s="14">
        <v>538</v>
      </c>
      <c r="B548" t="s">
        <v>4241</v>
      </c>
      <c r="C548" t="s">
        <v>35</v>
      </c>
      <c r="D548" t="s">
        <v>4167</v>
      </c>
      <c r="E548" t="s">
        <v>3871</v>
      </c>
      <c r="F548" s="36" t="s">
        <v>3672</v>
      </c>
      <c r="G548" t="s">
        <v>402</v>
      </c>
      <c r="H548" t="s">
        <v>165</v>
      </c>
      <c r="I548" t="s">
        <v>5077</v>
      </c>
      <c r="J548" s="11">
        <v>3226</v>
      </c>
      <c r="K548" s="49">
        <v>42573</v>
      </c>
      <c r="L548" s="49">
        <v>42657</v>
      </c>
      <c r="M548" s="49">
        <v>46309.5</v>
      </c>
      <c r="N548">
        <v>685000</v>
      </c>
      <c r="O548">
        <v>685000</v>
      </c>
      <c r="P548" s="4">
        <v>0</v>
      </c>
      <c r="Q548" s="4">
        <v>0</v>
      </c>
      <c r="R548" s="4">
        <v>0</v>
      </c>
      <c r="S548" t="s">
        <v>3872</v>
      </c>
    </row>
    <row r="549" spans="1:19" ht="15.75" thickBot="1" x14ac:dyDescent="0.3">
      <c r="A549" s="14">
        <v>539</v>
      </c>
      <c r="B549" t="s">
        <v>4242</v>
      </c>
      <c r="C549" t="s">
        <v>35</v>
      </c>
      <c r="D549" t="s">
        <v>4167</v>
      </c>
      <c r="E549" t="s">
        <v>3871</v>
      </c>
      <c r="F549" s="36" t="s">
        <v>3672</v>
      </c>
      <c r="G549" t="s">
        <v>402</v>
      </c>
      <c r="H549" t="s">
        <v>165</v>
      </c>
      <c r="I549" t="s">
        <v>5078</v>
      </c>
      <c r="J549" s="11">
        <v>3227</v>
      </c>
      <c r="K549" s="49">
        <v>42566</v>
      </c>
      <c r="L549" s="49">
        <v>42657</v>
      </c>
      <c r="M549" s="49">
        <v>46309.5</v>
      </c>
      <c r="N549">
        <v>1740165</v>
      </c>
      <c r="O549">
        <v>1005833</v>
      </c>
      <c r="P549" s="4">
        <v>0</v>
      </c>
      <c r="Q549" s="4">
        <v>0</v>
      </c>
      <c r="R549" s="4">
        <v>0</v>
      </c>
      <c r="S549" t="s">
        <v>3872</v>
      </c>
    </row>
    <row r="550" spans="1:19" ht="15.75" thickBot="1" x14ac:dyDescent="0.3">
      <c r="A550" s="14">
        <v>540</v>
      </c>
      <c r="B550" t="s">
        <v>4243</v>
      </c>
      <c r="C550" t="s">
        <v>35</v>
      </c>
      <c r="D550" t="s">
        <v>4167</v>
      </c>
      <c r="E550" t="s">
        <v>3871</v>
      </c>
      <c r="F550" s="36" t="s">
        <v>3672</v>
      </c>
      <c r="G550" t="s">
        <v>402</v>
      </c>
      <c r="H550" t="s">
        <v>165</v>
      </c>
      <c r="I550" t="s">
        <v>5079</v>
      </c>
      <c r="J550" s="11">
        <v>3246</v>
      </c>
      <c r="K550" s="49">
        <v>42431</v>
      </c>
      <c r="L550" s="49">
        <v>42657</v>
      </c>
      <c r="M550" s="49">
        <v>46308.27</v>
      </c>
      <c r="N550">
        <v>191173</v>
      </c>
      <c r="O550">
        <v>191173</v>
      </c>
      <c r="P550" s="4">
        <v>0</v>
      </c>
      <c r="Q550" s="4">
        <v>0</v>
      </c>
      <c r="R550" s="4">
        <v>0</v>
      </c>
      <c r="S550" t="s">
        <v>3872</v>
      </c>
    </row>
    <row r="551" spans="1:19" ht="15.75" thickBot="1" x14ac:dyDescent="0.3">
      <c r="A551" s="14">
        <v>541</v>
      </c>
      <c r="B551" t="s">
        <v>4244</v>
      </c>
      <c r="C551" t="s">
        <v>35</v>
      </c>
      <c r="D551" t="s">
        <v>4167</v>
      </c>
      <c r="E551" t="s">
        <v>3871</v>
      </c>
      <c r="F551" s="36" t="s">
        <v>3672</v>
      </c>
      <c r="G551" t="s">
        <v>402</v>
      </c>
      <c r="H551" t="s">
        <v>165</v>
      </c>
      <c r="I551" t="s">
        <v>5080</v>
      </c>
      <c r="J551" s="11">
        <v>3306</v>
      </c>
      <c r="K551" s="49">
        <v>42270</v>
      </c>
      <c r="L551" s="49">
        <v>42663</v>
      </c>
      <c r="M551" s="49">
        <v>46314.27</v>
      </c>
      <c r="N551">
        <v>177390</v>
      </c>
      <c r="O551">
        <v>177390</v>
      </c>
      <c r="P551" s="4">
        <v>0</v>
      </c>
      <c r="Q551" s="4">
        <v>0</v>
      </c>
      <c r="R551" s="4">
        <v>0</v>
      </c>
      <c r="S551" t="s">
        <v>3872</v>
      </c>
    </row>
    <row r="552" spans="1:19" ht="15.75" thickBot="1" x14ac:dyDescent="0.3">
      <c r="A552" s="14">
        <v>542</v>
      </c>
      <c r="B552" t="s">
        <v>4245</v>
      </c>
      <c r="C552" t="s">
        <v>35</v>
      </c>
      <c r="D552" t="s">
        <v>4167</v>
      </c>
      <c r="E552" t="s">
        <v>3871</v>
      </c>
      <c r="F552" s="36" t="s">
        <v>3672</v>
      </c>
      <c r="G552" t="s">
        <v>402</v>
      </c>
      <c r="H552" t="s">
        <v>165</v>
      </c>
      <c r="I552" t="s">
        <v>5081</v>
      </c>
      <c r="J552" s="11">
        <v>3324</v>
      </c>
      <c r="K552" s="49">
        <v>42620</v>
      </c>
      <c r="L552" s="49">
        <v>42664</v>
      </c>
      <c r="M552" s="49">
        <v>46315.27</v>
      </c>
      <c r="N552">
        <v>191174</v>
      </c>
      <c r="O552">
        <v>191174</v>
      </c>
      <c r="P552" s="4">
        <v>0</v>
      </c>
      <c r="Q552" s="4">
        <v>0</v>
      </c>
      <c r="R552" s="4">
        <v>0</v>
      </c>
      <c r="S552" t="s">
        <v>3872</v>
      </c>
    </row>
    <row r="553" spans="1:19" ht="15.75" thickBot="1" x14ac:dyDescent="0.3">
      <c r="A553" s="14">
        <v>543</v>
      </c>
      <c r="B553" t="s">
        <v>4246</v>
      </c>
      <c r="C553" t="s">
        <v>35</v>
      </c>
      <c r="D553" t="s">
        <v>4167</v>
      </c>
      <c r="E553" t="s">
        <v>3871</v>
      </c>
      <c r="F553" s="36" t="s">
        <v>3672</v>
      </c>
      <c r="G553" t="s">
        <v>402</v>
      </c>
      <c r="H553" t="s">
        <v>165</v>
      </c>
      <c r="I553" t="s">
        <v>5082</v>
      </c>
      <c r="J553" s="11">
        <v>3325</v>
      </c>
      <c r="K553" s="49">
        <v>42465</v>
      </c>
      <c r="L553" s="49">
        <v>42664</v>
      </c>
      <c r="M553" s="49">
        <v>46316.5</v>
      </c>
      <c r="N553">
        <v>191174</v>
      </c>
      <c r="O553">
        <v>191174</v>
      </c>
      <c r="P553" s="4">
        <v>0</v>
      </c>
      <c r="Q553" s="4">
        <v>0</v>
      </c>
      <c r="R553" s="4">
        <v>0</v>
      </c>
      <c r="S553" t="s">
        <v>3872</v>
      </c>
    </row>
    <row r="554" spans="1:19" ht="15.75" thickBot="1" x14ac:dyDescent="0.3">
      <c r="A554" s="14">
        <v>544</v>
      </c>
      <c r="B554" t="s">
        <v>4247</v>
      </c>
      <c r="C554" t="s">
        <v>35</v>
      </c>
      <c r="D554" t="s">
        <v>4167</v>
      </c>
      <c r="E554" t="s">
        <v>3871</v>
      </c>
      <c r="F554" s="36" t="s">
        <v>3672</v>
      </c>
      <c r="G554" t="s">
        <v>402</v>
      </c>
      <c r="H554" t="s">
        <v>165</v>
      </c>
      <c r="I554" t="s">
        <v>5083</v>
      </c>
      <c r="J554" s="11">
        <v>3345</v>
      </c>
      <c r="K554" s="49">
        <v>42611</v>
      </c>
      <c r="L554" s="49">
        <v>42664</v>
      </c>
      <c r="M554" s="49">
        <v>46316.5</v>
      </c>
      <c r="N554">
        <v>191173</v>
      </c>
      <c r="O554">
        <v>191173</v>
      </c>
      <c r="P554" s="4">
        <v>0</v>
      </c>
      <c r="Q554" s="4">
        <v>0</v>
      </c>
      <c r="R554" s="4">
        <v>0</v>
      </c>
      <c r="S554" t="s">
        <v>3872</v>
      </c>
    </row>
    <row r="555" spans="1:19" ht="15.75" thickBot="1" x14ac:dyDescent="0.3">
      <c r="A555" s="14">
        <v>545</v>
      </c>
      <c r="B555" t="s">
        <v>4248</v>
      </c>
      <c r="C555" t="s">
        <v>35</v>
      </c>
      <c r="D555" t="s">
        <v>4167</v>
      </c>
      <c r="E555" t="s">
        <v>3871</v>
      </c>
      <c r="F555" s="36" t="s">
        <v>3672</v>
      </c>
      <c r="G555" t="s">
        <v>402</v>
      </c>
      <c r="H555" t="s">
        <v>165</v>
      </c>
      <c r="I555" t="s">
        <v>5084</v>
      </c>
      <c r="J555" s="11">
        <v>3346</v>
      </c>
      <c r="K555" s="49">
        <v>42488</v>
      </c>
      <c r="L555" s="49">
        <v>42664</v>
      </c>
      <c r="M555" s="49">
        <v>46316.5</v>
      </c>
      <c r="N555">
        <v>191173</v>
      </c>
      <c r="O555">
        <v>191173</v>
      </c>
      <c r="P555" s="4">
        <v>0</v>
      </c>
      <c r="Q555" s="4">
        <v>0</v>
      </c>
      <c r="R555" s="4">
        <v>0</v>
      </c>
      <c r="S555" t="s">
        <v>3872</v>
      </c>
    </row>
    <row r="556" spans="1:19" ht="15.75" thickBot="1" x14ac:dyDescent="0.3">
      <c r="A556" s="14">
        <v>546</v>
      </c>
      <c r="B556" t="s">
        <v>4249</v>
      </c>
      <c r="C556" t="s">
        <v>35</v>
      </c>
      <c r="D556" t="s">
        <v>4167</v>
      </c>
      <c r="E556" t="s">
        <v>3871</v>
      </c>
      <c r="F556" s="36" t="s">
        <v>3672</v>
      </c>
      <c r="G556" t="s">
        <v>402</v>
      </c>
      <c r="H556" t="s">
        <v>165</v>
      </c>
      <c r="I556" t="s">
        <v>5085</v>
      </c>
      <c r="J556" s="11">
        <v>3347</v>
      </c>
      <c r="K556" s="49">
        <v>42494</v>
      </c>
      <c r="L556" s="49">
        <v>42664</v>
      </c>
      <c r="M556" s="49">
        <v>44490.25</v>
      </c>
      <c r="N556">
        <v>191173</v>
      </c>
      <c r="O556">
        <v>191173</v>
      </c>
      <c r="P556" s="4">
        <v>0</v>
      </c>
      <c r="Q556" s="4">
        <v>0</v>
      </c>
      <c r="R556" s="4">
        <v>0</v>
      </c>
      <c r="S556" t="s">
        <v>3872</v>
      </c>
    </row>
    <row r="557" spans="1:19" ht="15.75" thickBot="1" x14ac:dyDescent="0.3">
      <c r="A557" s="14">
        <v>547</v>
      </c>
      <c r="B557" t="s">
        <v>4250</v>
      </c>
      <c r="C557" t="s">
        <v>35</v>
      </c>
      <c r="D557" t="s">
        <v>4167</v>
      </c>
      <c r="E557" t="s">
        <v>3871</v>
      </c>
      <c r="F557" s="36" t="s">
        <v>3672</v>
      </c>
      <c r="G557" t="s">
        <v>402</v>
      </c>
      <c r="H557" t="s">
        <v>165</v>
      </c>
      <c r="I557" t="s">
        <v>5086</v>
      </c>
      <c r="J557" s="11">
        <v>4155</v>
      </c>
      <c r="K557" s="49">
        <v>42678</v>
      </c>
      <c r="L557" s="49">
        <v>42726</v>
      </c>
      <c r="M557" s="49">
        <v>46377.27</v>
      </c>
      <c r="N557">
        <v>1200000</v>
      </c>
      <c r="O557">
        <v>11000000</v>
      </c>
      <c r="P557" s="4">
        <v>0</v>
      </c>
      <c r="Q557" s="4">
        <v>0</v>
      </c>
      <c r="R557" s="4">
        <v>0</v>
      </c>
      <c r="S557" t="s">
        <v>3872</v>
      </c>
    </row>
    <row r="558" spans="1:19" ht="15.75" thickBot="1" x14ac:dyDescent="0.3">
      <c r="A558" s="14">
        <v>548</v>
      </c>
      <c r="B558" t="s">
        <v>4251</v>
      </c>
      <c r="C558" t="s">
        <v>35</v>
      </c>
      <c r="D558" t="s">
        <v>4167</v>
      </c>
      <c r="E558" t="s">
        <v>3871</v>
      </c>
      <c r="F558" s="36" t="s">
        <v>3672</v>
      </c>
      <c r="G558" t="s">
        <v>402</v>
      </c>
      <c r="H558" t="s">
        <v>165</v>
      </c>
      <c r="I558" t="s">
        <v>5087</v>
      </c>
      <c r="J558" s="11">
        <v>4178</v>
      </c>
      <c r="K558" s="49">
        <v>42576</v>
      </c>
      <c r="L558" s="49">
        <v>42726</v>
      </c>
      <c r="M558" s="49">
        <v>46377.27</v>
      </c>
      <c r="N558">
        <v>76469</v>
      </c>
      <c r="O558">
        <v>76469</v>
      </c>
      <c r="P558" s="4">
        <v>0</v>
      </c>
      <c r="Q558" s="4">
        <v>0</v>
      </c>
      <c r="R558" s="4">
        <v>0</v>
      </c>
      <c r="S558" t="s">
        <v>3872</v>
      </c>
    </row>
    <row r="559" spans="1:19" ht="15.75" thickBot="1" x14ac:dyDescent="0.3">
      <c r="A559" s="14">
        <v>549</v>
      </c>
      <c r="B559" t="s">
        <v>4252</v>
      </c>
      <c r="C559" t="s">
        <v>35</v>
      </c>
      <c r="D559" t="s">
        <v>4167</v>
      </c>
      <c r="E559" t="s">
        <v>3871</v>
      </c>
      <c r="F559" s="36" t="s">
        <v>3672</v>
      </c>
      <c r="G559" t="s">
        <v>402</v>
      </c>
      <c r="H559" t="s">
        <v>165</v>
      </c>
      <c r="I559" t="s">
        <v>5088</v>
      </c>
      <c r="J559" s="11">
        <v>4180</v>
      </c>
      <c r="K559" s="49">
        <v>42576</v>
      </c>
      <c r="L559" s="49">
        <v>42726</v>
      </c>
      <c r="M559" s="49">
        <v>46377.27</v>
      </c>
      <c r="N559">
        <v>95587</v>
      </c>
      <c r="O559">
        <v>95587</v>
      </c>
      <c r="P559" s="4">
        <v>0</v>
      </c>
      <c r="Q559" s="4">
        <v>0</v>
      </c>
      <c r="R559" s="4">
        <v>0</v>
      </c>
      <c r="S559" t="s">
        <v>3872</v>
      </c>
    </row>
    <row r="560" spans="1:19" ht="15.75" thickBot="1" x14ac:dyDescent="0.3">
      <c r="A560" s="14">
        <v>550</v>
      </c>
      <c r="B560" t="s">
        <v>4253</v>
      </c>
      <c r="C560" t="s">
        <v>35</v>
      </c>
      <c r="D560" t="s">
        <v>4167</v>
      </c>
      <c r="E560" t="s">
        <v>3871</v>
      </c>
      <c r="F560" s="36" t="s">
        <v>3672</v>
      </c>
      <c r="G560" t="s">
        <v>402</v>
      </c>
      <c r="H560" t="s">
        <v>165</v>
      </c>
      <c r="I560" t="s">
        <v>5089</v>
      </c>
      <c r="J560" s="11">
        <v>4233</v>
      </c>
      <c r="K560" s="49">
        <v>42524</v>
      </c>
      <c r="L560" s="49">
        <v>42731</v>
      </c>
      <c r="M560" s="49">
        <v>46382.27</v>
      </c>
      <c r="N560">
        <v>191174</v>
      </c>
      <c r="O560">
        <v>191174</v>
      </c>
      <c r="P560" s="4">
        <v>0</v>
      </c>
      <c r="Q560" s="4">
        <v>0</v>
      </c>
      <c r="R560" s="4">
        <v>0</v>
      </c>
      <c r="S560" t="s">
        <v>3872</v>
      </c>
    </row>
    <row r="561" spans="1:19" ht="15.75" thickBot="1" x14ac:dyDescent="0.3">
      <c r="A561" s="14">
        <v>551</v>
      </c>
      <c r="B561" t="s">
        <v>4254</v>
      </c>
      <c r="C561" t="s">
        <v>35</v>
      </c>
      <c r="D561" t="s">
        <v>4167</v>
      </c>
      <c r="E561" t="s">
        <v>3871</v>
      </c>
      <c r="F561" s="36" t="s">
        <v>3672</v>
      </c>
      <c r="G561" t="s">
        <v>402</v>
      </c>
      <c r="H561" t="s">
        <v>165</v>
      </c>
      <c r="I561" t="s">
        <v>5090</v>
      </c>
      <c r="J561" s="11">
        <v>4244</v>
      </c>
      <c r="K561" s="49">
        <v>42433</v>
      </c>
      <c r="L561" s="49">
        <v>42731</v>
      </c>
      <c r="M561" s="49">
        <v>46382.27</v>
      </c>
      <c r="N561">
        <v>600000</v>
      </c>
      <c r="O561">
        <v>600000</v>
      </c>
      <c r="P561" s="4">
        <v>0</v>
      </c>
      <c r="Q561" s="4">
        <v>0</v>
      </c>
      <c r="R561" s="4">
        <v>0</v>
      </c>
      <c r="S561" t="s">
        <v>3872</v>
      </c>
    </row>
    <row r="562" spans="1:19" ht="15.75" thickBot="1" x14ac:dyDescent="0.3">
      <c r="A562" s="14">
        <v>552</v>
      </c>
      <c r="B562" t="s">
        <v>4255</v>
      </c>
      <c r="C562" t="s">
        <v>35</v>
      </c>
      <c r="D562" t="s">
        <v>4167</v>
      </c>
      <c r="E562" t="s">
        <v>3871</v>
      </c>
      <c r="F562" s="36" t="s">
        <v>3672</v>
      </c>
      <c r="G562" t="s">
        <v>402</v>
      </c>
      <c r="H562" t="s">
        <v>165</v>
      </c>
      <c r="I562" t="s">
        <v>5091</v>
      </c>
      <c r="J562" s="11">
        <v>4312</v>
      </c>
      <c r="K562" s="49">
        <v>42628</v>
      </c>
      <c r="L562" s="49">
        <v>42732</v>
      </c>
      <c r="M562" s="49">
        <v>46383.27</v>
      </c>
      <c r="N562">
        <v>1280000</v>
      </c>
      <c r="O562">
        <v>1096667</v>
      </c>
      <c r="P562" s="4">
        <v>0</v>
      </c>
      <c r="Q562" s="4">
        <v>0</v>
      </c>
      <c r="R562" s="4">
        <v>0</v>
      </c>
      <c r="S562" t="s">
        <v>3872</v>
      </c>
    </row>
    <row r="563" spans="1:19" ht="15.75" thickBot="1" x14ac:dyDescent="0.3">
      <c r="A563" s="14">
        <v>553</v>
      </c>
      <c r="B563" t="s">
        <v>4256</v>
      </c>
      <c r="C563" t="s">
        <v>35</v>
      </c>
      <c r="D563" t="s">
        <v>4167</v>
      </c>
      <c r="E563" t="s">
        <v>3871</v>
      </c>
      <c r="F563" s="36" t="s">
        <v>3672</v>
      </c>
      <c r="G563" t="s">
        <v>402</v>
      </c>
      <c r="H563" t="s">
        <v>165</v>
      </c>
      <c r="I563" t="s">
        <v>5092</v>
      </c>
      <c r="J563" s="11">
        <v>4404</v>
      </c>
      <c r="K563" s="49">
        <v>42188</v>
      </c>
      <c r="L563" s="49">
        <v>42734</v>
      </c>
      <c r="M563" s="49">
        <v>46385.27</v>
      </c>
      <c r="N563">
        <v>611944</v>
      </c>
      <c r="O563">
        <v>489555</v>
      </c>
      <c r="P563" s="4">
        <v>0</v>
      </c>
      <c r="Q563" s="4">
        <v>0</v>
      </c>
      <c r="R563" s="4">
        <v>0</v>
      </c>
      <c r="S563" t="s">
        <v>3872</v>
      </c>
    </row>
    <row r="564" spans="1:19" ht="15.75" thickBot="1" x14ac:dyDescent="0.3">
      <c r="A564" s="14">
        <v>554</v>
      </c>
      <c r="B564" t="s">
        <v>4257</v>
      </c>
      <c r="C564" t="s">
        <v>35</v>
      </c>
      <c r="D564" t="s">
        <v>4167</v>
      </c>
      <c r="E564" t="s">
        <v>4258</v>
      </c>
      <c r="F564" s="36" t="s">
        <v>3672</v>
      </c>
      <c r="G564" t="s">
        <v>402</v>
      </c>
      <c r="H564" t="s">
        <v>168</v>
      </c>
      <c r="I564" t="s">
        <v>5093</v>
      </c>
      <c r="J564" s="11">
        <v>2623</v>
      </c>
      <c r="K564" s="49">
        <v>42293</v>
      </c>
      <c r="L564" s="49">
        <v>42612</v>
      </c>
      <c r="M564" s="49">
        <v>42977</v>
      </c>
      <c r="N564">
        <v>451369</v>
      </c>
      <c r="O564">
        <v>38347</v>
      </c>
      <c r="P564" s="4">
        <v>0</v>
      </c>
      <c r="Q564" s="4">
        <v>0</v>
      </c>
      <c r="R564" s="4">
        <v>0</v>
      </c>
      <c r="S564" t="s">
        <v>3872</v>
      </c>
    </row>
    <row r="565" spans="1:19" ht="15.75" thickBot="1" x14ac:dyDescent="0.3">
      <c r="A565" s="14">
        <v>555</v>
      </c>
      <c r="B565" t="s">
        <v>4259</v>
      </c>
      <c r="C565" t="s">
        <v>35</v>
      </c>
      <c r="D565" t="s">
        <v>4167</v>
      </c>
      <c r="E565" t="s">
        <v>4258</v>
      </c>
      <c r="F565" s="36" t="s">
        <v>3672</v>
      </c>
      <c r="G565" t="s">
        <v>402</v>
      </c>
      <c r="H565" t="s">
        <v>168</v>
      </c>
      <c r="I565" t="s">
        <v>5094</v>
      </c>
      <c r="J565" s="11">
        <v>3121</v>
      </c>
      <c r="K565" s="49">
        <v>42492</v>
      </c>
      <c r="L565" s="49">
        <v>42653</v>
      </c>
      <c r="M565" s="49">
        <v>42670</v>
      </c>
      <c r="N565">
        <v>382347</v>
      </c>
      <c r="O565">
        <v>191173</v>
      </c>
      <c r="P565" s="4">
        <v>0</v>
      </c>
      <c r="Q565" s="4">
        <v>0</v>
      </c>
      <c r="R565" s="4">
        <v>0</v>
      </c>
      <c r="S565" t="s">
        <v>3872</v>
      </c>
    </row>
    <row r="566" spans="1:19" ht="15.75" thickBot="1" x14ac:dyDescent="0.3">
      <c r="A566" s="14">
        <v>556</v>
      </c>
      <c r="B566" t="s">
        <v>4260</v>
      </c>
      <c r="C566" t="s">
        <v>35</v>
      </c>
      <c r="D566" t="s">
        <v>4167</v>
      </c>
      <c r="E566" t="s">
        <v>4258</v>
      </c>
      <c r="F566" s="36" t="s">
        <v>3672</v>
      </c>
      <c r="G566" t="s">
        <v>402</v>
      </c>
      <c r="H566" t="s">
        <v>168</v>
      </c>
      <c r="I566" t="s">
        <v>5095</v>
      </c>
      <c r="J566" s="11">
        <v>3843</v>
      </c>
      <c r="K566" s="49">
        <v>42628</v>
      </c>
      <c r="L566" s="49">
        <v>42705</v>
      </c>
      <c r="M566" s="49">
        <v>42726</v>
      </c>
      <c r="N566">
        <v>717500</v>
      </c>
      <c r="O566">
        <v>232193</v>
      </c>
      <c r="P566" s="4">
        <v>0</v>
      </c>
      <c r="Q566" s="4">
        <v>0</v>
      </c>
      <c r="R566" s="4">
        <v>0</v>
      </c>
      <c r="S566" t="s">
        <v>3872</v>
      </c>
    </row>
    <row r="567" spans="1:19" ht="15.75" thickBot="1" x14ac:dyDescent="0.3">
      <c r="A567" s="14">
        <v>557</v>
      </c>
      <c r="B567" t="s">
        <v>4261</v>
      </c>
      <c r="C567" t="s">
        <v>35</v>
      </c>
      <c r="D567" t="s">
        <v>4167</v>
      </c>
      <c r="E567" t="s">
        <v>4262</v>
      </c>
      <c r="F567" s="36" t="s">
        <v>3672</v>
      </c>
      <c r="G567" t="s">
        <v>402</v>
      </c>
      <c r="H567" t="s">
        <v>171</v>
      </c>
      <c r="I567" t="s">
        <v>5096</v>
      </c>
      <c r="J567" s="11">
        <v>54</v>
      </c>
      <c r="K567" s="49">
        <v>42202</v>
      </c>
      <c r="L567" s="49">
        <v>42384</v>
      </c>
      <c r="M567" s="49">
        <v>44029</v>
      </c>
      <c r="N567">
        <v>631185</v>
      </c>
      <c r="O567">
        <v>64046</v>
      </c>
      <c r="P567" s="4">
        <v>0</v>
      </c>
      <c r="Q567" s="4">
        <v>0</v>
      </c>
      <c r="R567" s="4">
        <v>0</v>
      </c>
      <c r="S567" t="s">
        <v>3872</v>
      </c>
    </row>
    <row r="568" spans="1:19" ht="15.75" thickBot="1" x14ac:dyDescent="0.3">
      <c r="A568" s="14">
        <v>558</v>
      </c>
      <c r="B568" t="s">
        <v>4263</v>
      </c>
      <c r="C568" t="s">
        <v>35</v>
      </c>
      <c r="D568" t="s">
        <v>4167</v>
      </c>
      <c r="E568" t="s">
        <v>4262</v>
      </c>
      <c r="F568" s="36" t="s">
        <v>3672</v>
      </c>
      <c r="G568" t="s">
        <v>402</v>
      </c>
      <c r="H568" t="s">
        <v>171</v>
      </c>
      <c r="I568" t="s">
        <v>5097</v>
      </c>
      <c r="J568" s="11">
        <v>86</v>
      </c>
      <c r="K568" s="49">
        <v>42004</v>
      </c>
      <c r="L568" s="49">
        <v>42388</v>
      </c>
      <c r="M568" s="49">
        <v>43830</v>
      </c>
      <c r="N568">
        <v>611945</v>
      </c>
      <c r="O568">
        <v>244778</v>
      </c>
      <c r="P568" s="4">
        <v>0</v>
      </c>
      <c r="Q568" s="4">
        <v>0</v>
      </c>
      <c r="R568" s="4">
        <v>0</v>
      </c>
      <c r="S568" t="s">
        <v>3872</v>
      </c>
    </row>
    <row r="569" spans="1:19" ht="15.75" thickBot="1" x14ac:dyDescent="0.3">
      <c r="A569" s="14">
        <v>559</v>
      </c>
      <c r="B569" t="s">
        <v>4264</v>
      </c>
      <c r="C569" t="s">
        <v>35</v>
      </c>
      <c r="D569" t="s">
        <v>4167</v>
      </c>
      <c r="E569" t="s">
        <v>4262</v>
      </c>
      <c r="F569" s="36" t="s">
        <v>3672</v>
      </c>
      <c r="G569" t="s">
        <v>402</v>
      </c>
      <c r="H569" t="s">
        <v>171</v>
      </c>
      <c r="I569" t="s">
        <v>5098</v>
      </c>
      <c r="J569" s="11">
        <v>115</v>
      </c>
      <c r="K569" s="49">
        <v>42198</v>
      </c>
      <c r="L569" s="49">
        <v>42390</v>
      </c>
      <c r="M569" s="49">
        <v>44025</v>
      </c>
      <c r="N569">
        <v>320231</v>
      </c>
      <c r="O569">
        <v>64046</v>
      </c>
      <c r="P569" s="4">
        <v>0</v>
      </c>
      <c r="Q569" s="4">
        <v>0</v>
      </c>
      <c r="R569" s="4">
        <v>0</v>
      </c>
      <c r="S569" t="s">
        <v>3872</v>
      </c>
    </row>
    <row r="570" spans="1:19" ht="15.75" thickBot="1" x14ac:dyDescent="0.3">
      <c r="A570" s="14">
        <v>560</v>
      </c>
      <c r="B570" t="s">
        <v>4265</v>
      </c>
      <c r="C570" t="s">
        <v>35</v>
      </c>
      <c r="D570" t="s">
        <v>4167</v>
      </c>
      <c r="E570" t="s">
        <v>4262</v>
      </c>
      <c r="F570" s="36" t="s">
        <v>3672</v>
      </c>
      <c r="G570" t="s">
        <v>402</v>
      </c>
      <c r="H570" t="s">
        <v>171</v>
      </c>
      <c r="I570" t="s">
        <v>5099</v>
      </c>
      <c r="J570" s="11">
        <v>160</v>
      </c>
      <c r="K570" s="49">
        <v>42279</v>
      </c>
      <c r="L570" s="49">
        <v>42397</v>
      </c>
      <c r="M570" s="49">
        <v>45932</v>
      </c>
      <c r="N570">
        <v>192166</v>
      </c>
      <c r="O570">
        <v>192166</v>
      </c>
      <c r="P570" s="4">
        <v>0</v>
      </c>
      <c r="Q570" s="4">
        <v>0</v>
      </c>
      <c r="R570" s="4">
        <v>0</v>
      </c>
      <c r="S570" t="s">
        <v>3872</v>
      </c>
    </row>
    <row r="571" spans="1:19" ht="15.75" thickBot="1" x14ac:dyDescent="0.3">
      <c r="A571" s="14">
        <v>561</v>
      </c>
      <c r="B571" t="s">
        <v>4266</v>
      </c>
      <c r="C571" t="s">
        <v>35</v>
      </c>
      <c r="D571" t="s">
        <v>4167</v>
      </c>
      <c r="E571" t="s">
        <v>4262</v>
      </c>
      <c r="F571" s="36" t="s">
        <v>3672</v>
      </c>
      <c r="G571" t="s">
        <v>402</v>
      </c>
      <c r="H571" t="s">
        <v>171</v>
      </c>
      <c r="I571" t="s">
        <v>5100</v>
      </c>
      <c r="J571" s="11">
        <v>397</v>
      </c>
      <c r="K571" s="49">
        <v>42339</v>
      </c>
      <c r="L571" s="49">
        <v>42422</v>
      </c>
      <c r="M571" s="49">
        <v>44248.35</v>
      </c>
      <c r="N571">
        <v>192139</v>
      </c>
      <c r="O571">
        <v>192139</v>
      </c>
      <c r="P571" s="4">
        <v>0</v>
      </c>
      <c r="Q571" s="4">
        <v>0</v>
      </c>
      <c r="R571" s="4">
        <v>0</v>
      </c>
      <c r="S571" t="s">
        <v>3872</v>
      </c>
    </row>
    <row r="572" spans="1:19" ht="15.75" thickBot="1" x14ac:dyDescent="0.3">
      <c r="A572" s="14">
        <v>562</v>
      </c>
      <c r="B572" t="s">
        <v>4267</v>
      </c>
      <c r="C572" t="s">
        <v>35</v>
      </c>
      <c r="D572" t="s">
        <v>4167</v>
      </c>
      <c r="E572" t="s">
        <v>4262</v>
      </c>
      <c r="F572" s="36" t="s">
        <v>3672</v>
      </c>
      <c r="G572" t="s">
        <v>402</v>
      </c>
      <c r="H572" t="s">
        <v>171</v>
      </c>
      <c r="I572" t="s">
        <v>5101</v>
      </c>
      <c r="J572" s="11">
        <v>2094</v>
      </c>
      <c r="K572" s="49">
        <v>42629</v>
      </c>
      <c r="L572" s="49">
        <v>42572</v>
      </c>
      <c r="M572" s="49">
        <v>44397.635000000002</v>
      </c>
      <c r="N572">
        <v>400916</v>
      </c>
      <c r="O572">
        <v>282022</v>
      </c>
      <c r="P572" s="4">
        <v>0</v>
      </c>
      <c r="Q572" s="4">
        <v>0</v>
      </c>
      <c r="R572" s="4">
        <v>0</v>
      </c>
      <c r="S572" t="s">
        <v>3872</v>
      </c>
    </row>
    <row r="573" spans="1:19" ht="15.75" thickBot="1" x14ac:dyDescent="0.3">
      <c r="A573" s="14">
        <v>563</v>
      </c>
      <c r="B573" t="s">
        <v>4268</v>
      </c>
      <c r="C573" t="s">
        <v>35</v>
      </c>
      <c r="D573" t="s">
        <v>4167</v>
      </c>
      <c r="E573" t="s">
        <v>4262</v>
      </c>
      <c r="F573" s="36" t="s">
        <v>3672</v>
      </c>
      <c r="G573" t="s">
        <v>402</v>
      </c>
      <c r="H573" t="s">
        <v>171</v>
      </c>
      <c r="I573" t="s">
        <v>5102</v>
      </c>
      <c r="J573" s="11">
        <v>914</v>
      </c>
      <c r="K573" s="49">
        <v>42307</v>
      </c>
      <c r="L573" s="49">
        <v>42473</v>
      </c>
      <c r="M573" s="49">
        <v>44134</v>
      </c>
      <c r="N573">
        <v>192139</v>
      </c>
      <c r="O573">
        <v>192139</v>
      </c>
      <c r="P573" s="4">
        <v>0</v>
      </c>
      <c r="Q573" s="4">
        <v>0</v>
      </c>
      <c r="R573" s="4">
        <v>0</v>
      </c>
      <c r="S573" t="s">
        <v>3872</v>
      </c>
    </row>
    <row r="574" spans="1:19" ht="15.75" thickBot="1" x14ac:dyDescent="0.3">
      <c r="A574" s="14">
        <v>564</v>
      </c>
      <c r="B574" t="s">
        <v>4269</v>
      </c>
      <c r="C574" t="s">
        <v>35</v>
      </c>
      <c r="D574" t="s">
        <v>4167</v>
      </c>
      <c r="E574" t="s">
        <v>4262</v>
      </c>
      <c r="F574" s="36" t="s">
        <v>3672</v>
      </c>
      <c r="G574" t="s">
        <v>402</v>
      </c>
      <c r="H574" t="s">
        <v>171</v>
      </c>
      <c r="I574" t="s">
        <v>5103</v>
      </c>
      <c r="J574" s="11">
        <v>950</v>
      </c>
      <c r="K574" s="49">
        <v>42090</v>
      </c>
      <c r="L574" s="49">
        <v>42475</v>
      </c>
      <c r="M574" s="49">
        <v>44300.635000000002</v>
      </c>
      <c r="N574">
        <v>1282500</v>
      </c>
      <c r="O574">
        <v>915350</v>
      </c>
      <c r="P574" s="4">
        <v>0</v>
      </c>
      <c r="Q574" s="4">
        <v>0</v>
      </c>
      <c r="R574" s="4">
        <v>0</v>
      </c>
      <c r="S574" t="s">
        <v>3872</v>
      </c>
    </row>
    <row r="575" spans="1:19" ht="15.75" thickBot="1" x14ac:dyDescent="0.3">
      <c r="A575" s="14">
        <v>565</v>
      </c>
      <c r="B575" t="s">
        <v>4270</v>
      </c>
      <c r="C575" t="s">
        <v>35</v>
      </c>
      <c r="D575" t="s">
        <v>4167</v>
      </c>
      <c r="E575" t="s">
        <v>4262</v>
      </c>
      <c r="F575" s="36" t="s">
        <v>3672</v>
      </c>
      <c r="G575" t="s">
        <v>402</v>
      </c>
      <c r="H575" t="s">
        <v>171</v>
      </c>
      <c r="I575" t="s">
        <v>5104</v>
      </c>
      <c r="J575" s="11">
        <v>1112</v>
      </c>
      <c r="K575" s="49">
        <v>42355</v>
      </c>
      <c r="L575" s="49">
        <v>42489</v>
      </c>
      <c r="M575" s="49">
        <v>44314.635000000002</v>
      </c>
      <c r="N575">
        <v>192139</v>
      </c>
      <c r="O575">
        <v>192139</v>
      </c>
      <c r="P575" s="4">
        <v>0</v>
      </c>
      <c r="Q575" s="4">
        <v>0</v>
      </c>
      <c r="R575" s="4">
        <v>0</v>
      </c>
      <c r="S575" t="s">
        <v>3872</v>
      </c>
    </row>
    <row r="576" spans="1:19" ht="15.75" thickBot="1" x14ac:dyDescent="0.3">
      <c r="A576" s="14">
        <v>566</v>
      </c>
      <c r="B576" t="s">
        <v>4271</v>
      </c>
      <c r="C576" t="s">
        <v>35</v>
      </c>
      <c r="D576" t="s">
        <v>4167</v>
      </c>
      <c r="E576" t="s">
        <v>4262</v>
      </c>
      <c r="F576" s="36" t="s">
        <v>3672</v>
      </c>
      <c r="G576" t="s">
        <v>402</v>
      </c>
      <c r="H576" t="s">
        <v>171</v>
      </c>
      <c r="I576" t="s">
        <v>5105</v>
      </c>
      <c r="J576" s="11">
        <v>1113</v>
      </c>
      <c r="K576" s="49">
        <v>42353</v>
      </c>
      <c r="L576" s="49">
        <v>42489</v>
      </c>
      <c r="M576" s="49">
        <v>44180</v>
      </c>
      <c r="N576">
        <v>138045</v>
      </c>
      <c r="O576">
        <v>138045</v>
      </c>
      <c r="P576" s="4">
        <v>0</v>
      </c>
      <c r="Q576" s="4">
        <v>0</v>
      </c>
      <c r="R576" s="4">
        <v>0</v>
      </c>
      <c r="S576" t="s">
        <v>3872</v>
      </c>
    </row>
    <row r="577" spans="1:19" ht="15.75" thickBot="1" x14ac:dyDescent="0.3">
      <c r="A577" s="14">
        <v>567</v>
      </c>
      <c r="B577" t="s">
        <v>4272</v>
      </c>
      <c r="C577" t="s">
        <v>35</v>
      </c>
      <c r="D577" t="s">
        <v>4167</v>
      </c>
      <c r="E577" t="s">
        <v>4262</v>
      </c>
      <c r="F577" s="36" t="s">
        <v>3672</v>
      </c>
      <c r="G577" t="s">
        <v>402</v>
      </c>
      <c r="H577" t="s">
        <v>171</v>
      </c>
      <c r="I577" t="s">
        <v>5106</v>
      </c>
      <c r="J577" s="11">
        <v>1114</v>
      </c>
      <c r="K577" s="49">
        <v>42367</v>
      </c>
      <c r="L577" s="49">
        <v>42489</v>
      </c>
      <c r="M577" s="49">
        <v>44314.635000000002</v>
      </c>
      <c r="N577">
        <v>192139</v>
      </c>
      <c r="O577">
        <v>192139</v>
      </c>
      <c r="P577" s="4">
        <v>0</v>
      </c>
      <c r="Q577" s="4">
        <v>0</v>
      </c>
      <c r="R577" s="4">
        <v>0</v>
      </c>
      <c r="S577" t="s">
        <v>3872</v>
      </c>
    </row>
    <row r="578" spans="1:19" ht="15.75" thickBot="1" x14ac:dyDescent="0.3">
      <c r="A578" s="14">
        <v>568</v>
      </c>
      <c r="B578" t="s">
        <v>4273</v>
      </c>
      <c r="C578" t="s">
        <v>35</v>
      </c>
      <c r="D578" t="s">
        <v>4167</v>
      </c>
      <c r="E578" t="s">
        <v>4262</v>
      </c>
      <c r="F578" s="36" t="s">
        <v>3672</v>
      </c>
      <c r="G578" t="s">
        <v>402</v>
      </c>
      <c r="H578" t="s">
        <v>171</v>
      </c>
      <c r="I578" t="s">
        <v>5107</v>
      </c>
      <c r="J578" s="11">
        <v>1115</v>
      </c>
      <c r="K578" s="49">
        <v>42360</v>
      </c>
      <c r="L578" s="49">
        <v>42489</v>
      </c>
      <c r="M578" s="49">
        <v>44314.635000000002</v>
      </c>
      <c r="N578">
        <v>138045</v>
      </c>
      <c r="O578">
        <v>138045</v>
      </c>
      <c r="P578" s="4">
        <v>0</v>
      </c>
      <c r="Q578" s="4">
        <v>0</v>
      </c>
      <c r="R578" s="4">
        <v>0</v>
      </c>
      <c r="S578" t="s">
        <v>3872</v>
      </c>
    </row>
    <row r="579" spans="1:19" ht="15.75" thickBot="1" x14ac:dyDescent="0.3">
      <c r="A579" s="14">
        <v>569</v>
      </c>
      <c r="B579" t="s">
        <v>4274</v>
      </c>
      <c r="C579" t="s">
        <v>35</v>
      </c>
      <c r="D579" t="s">
        <v>4167</v>
      </c>
      <c r="E579" t="s">
        <v>4262</v>
      </c>
      <c r="F579" s="36" t="s">
        <v>3672</v>
      </c>
      <c r="G579" t="s">
        <v>402</v>
      </c>
      <c r="H579" t="s">
        <v>171</v>
      </c>
      <c r="I579" t="s">
        <v>5108</v>
      </c>
      <c r="J579" s="11">
        <v>1116</v>
      </c>
      <c r="K579" s="49">
        <v>42355</v>
      </c>
      <c r="L579" s="49">
        <v>42489</v>
      </c>
      <c r="M579" s="49">
        <v>44182</v>
      </c>
      <c r="N579">
        <v>138045</v>
      </c>
      <c r="O579">
        <v>138045</v>
      </c>
      <c r="P579" s="4">
        <v>0</v>
      </c>
      <c r="Q579" s="4">
        <v>0</v>
      </c>
      <c r="R579" s="4">
        <v>0</v>
      </c>
      <c r="S579" t="s">
        <v>3872</v>
      </c>
    </row>
    <row r="580" spans="1:19" ht="15.75" thickBot="1" x14ac:dyDescent="0.3">
      <c r="A580" s="14">
        <v>570</v>
      </c>
      <c r="B580" t="s">
        <v>4275</v>
      </c>
      <c r="C580" t="s">
        <v>35</v>
      </c>
      <c r="D580" t="s">
        <v>4167</v>
      </c>
      <c r="E580" t="s">
        <v>4262</v>
      </c>
      <c r="F580" s="36" t="s">
        <v>3672</v>
      </c>
      <c r="G580" t="s">
        <v>402</v>
      </c>
      <c r="H580" t="s">
        <v>171</v>
      </c>
      <c r="I580" t="s">
        <v>5101</v>
      </c>
      <c r="J580" s="11">
        <v>2096</v>
      </c>
      <c r="K580" s="49">
        <v>42629</v>
      </c>
      <c r="L580" s="49">
        <v>42572</v>
      </c>
      <c r="M580" s="49">
        <v>44397.635000000002</v>
      </c>
      <c r="N580">
        <v>400916</v>
      </c>
      <c r="O580">
        <v>282022</v>
      </c>
      <c r="P580" s="4">
        <v>0</v>
      </c>
      <c r="Q580" s="4">
        <v>0</v>
      </c>
      <c r="R580" s="4">
        <v>0</v>
      </c>
      <c r="S580" t="s">
        <v>3872</v>
      </c>
    </row>
    <row r="581" spans="1:19" ht="15.75" thickBot="1" x14ac:dyDescent="0.3">
      <c r="A581" s="14">
        <v>571</v>
      </c>
      <c r="B581" t="s">
        <v>4276</v>
      </c>
      <c r="C581" t="s">
        <v>35</v>
      </c>
      <c r="D581" t="s">
        <v>4167</v>
      </c>
      <c r="E581" t="s">
        <v>4262</v>
      </c>
      <c r="F581" s="36" t="s">
        <v>3672</v>
      </c>
      <c r="G581" t="s">
        <v>402</v>
      </c>
      <c r="H581" t="s">
        <v>171</v>
      </c>
      <c r="I581" t="s">
        <v>5109</v>
      </c>
      <c r="J581" s="11">
        <v>2227</v>
      </c>
      <c r="K581" s="49">
        <v>42116</v>
      </c>
      <c r="L581" s="49">
        <v>42580</v>
      </c>
      <c r="M581" s="49">
        <v>43943</v>
      </c>
      <c r="N581">
        <v>109384</v>
      </c>
      <c r="O581">
        <v>109384</v>
      </c>
      <c r="P581" s="4">
        <v>0</v>
      </c>
      <c r="Q581" s="4">
        <v>0</v>
      </c>
      <c r="R581" s="4">
        <v>0</v>
      </c>
      <c r="S581" t="s">
        <v>3872</v>
      </c>
    </row>
    <row r="582" spans="1:19" ht="15.75" thickBot="1" x14ac:dyDescent="0.3">
      <c r="A582" s="14">
        <v>572</v>
      </c>
      <c r="B582" t="s">
        <v>4277</v>
      </c>
      <c r="C582" t="s">
        <v>35</v>
      </c>
      <c r="D582" t="s">
        <v>4167</v>
      </c>
      <c r="E582" t="s">
        <v>4262</v>
      </c>
      <c r="F582" s="36" t="s">
        <v>3672</v>
      </c>
      <c r="G582" t="s">
        <v>402</v>
      </c>
      <c r="H582" t="s">
        <v>171</v>
      </c>
      <c r="I582" t="s">
        <v>5110</v>
      </c>
      <c r="J582" s="11">
        <v>2229</v>
      </c>
      <c r="K582" s="49">
        <v>42094</v>
      </c>
      <c r="L582" s="49">
        <v>42580</v>
      </c>
      <c r="M582" s="49">
        <v>43921</v>
      </c>
      <c r="N582">
        <v>448323</v>
      </c>
      <c r="O582">
        <v>192139</v>
      </c>
      <c r="P582" s="4">
        <v>0</v>
      </c>
      <c r="Q582" s="4">
        <v>0</v>
      </c>
      <c r="R582" s="4">
        <v>0</v>
      </c>
      <c r="S582" t="s">
        <v>3872</v>
      </c>
    </row>
    <row r="583" spans="1:19" ht="15.75" thickBot="1" x14ac:dyDescent="0.3">
      <c r="A583" s="14">
        <v>573</v>
      </c>
      <c r="B583" t="s">
        <v>4278</v>
      </c>
      <c r="C583" t="s">
        <v>35</v>
      </c>
      <c r="D583" t="s">
        <v>4167</v>
      </c>
      <c r="E583" t="s">
        <v>4262</v>
      </c>
      <c r="F583" s="36" t="s">
        <v>3672</v>
      </c>
      <c r="G583" t="s">
        <v>402</v>
      </c>
      <c r="H583" t="s">
        <v>171</v>
      </c>
      <c r="I583" t="s">
        <v>5111</v>
      </c>
      <c r="J583" s="11">
        <v>2464</v>
      </c>
      <c r="K583" s="49">
        <v>41880</v>
      </c>
      <c r="L583" s="49">
        <v>42600</v>
      </c>
      <c r="M583" s="49">
        <v>43706</v>
      </c>
      <c r="N583">
        <v>580056</v>
      </c>
      <c r="O583">
        <v>301685</v>
      </c>
      <c r="P583" s="4">
        <v>0</v>
      </c>
      <c r="Q583" s="4">
        <v>0</v>
      </c>
      <c r="R583" s="4">
        <v>0</v>
      </c>
      <c r="S583" t="s">
        <v>3872</v>
      </c>
    </row>
    <row r="584" spans="1:19" ht="15.75" thickBot="1" x14ac:dyDescent="0.3">
      <c r="A584" s="14">
        <v>574</v>
      </c>
      <c r="B584" t="s">
        <v>4279</v>
      </c>
      <c r="C584" t="s">
        <v>35</v>
      </c>
      <c r="D584" t="s">
        <v>4167</v>
      </c>
      <c r="E584" t="s">
        <v>4262</v>
      </c>
      <c r="F584" s="36" t="s">
        <v>3672</v>
      </c>
      <c r="G584" t="s">
        <v>402</v>
      </c>
      <c r="H584" t="s">
        <v>171</v>
      </c>
      <c r="I584" t="s">
        <v>5112</v>
      </c>
      <c r="J584" s="11">
        <v>2616</v>
      </c>
      <c r="K584" s="49">
        <v>42377</v>
      </c>
      <c r="L584" s="49">
        <v>42611</v>
      </c>
      <c r="M584" s="49">
        <v>44204</v>
      </c>
      <c r="N584">
        <v>1177897</v>
      </c>
      <c r="O584">
        <v>64046</v>
      </c>
      <c r="P584" s="4">
        <v>0</v>
      </c>
      <c r="Q584" s="4">
        <v>0</v>
      </c>
      <c r="R584" s="4">
        <v>0</v>
      </c>
      <c r="S584" t="s">
        <v>3872</v>
      </c>
    </row>
    <row r="585" spans="1:19" ht="15.75" thickBot="1" x14ac:dyDescent="0.3">
      <c r="A585" s="14">
        <v>575</v>
      </c>
      <c r="B585" t="s">
        <v>4280</v>
      </c>
      <c r="C585" t="s">
        <v>35</v>
      </c>
      <c r="D585" t="s">
        <v>4167</v>
      </c>
      <c r="E585" t="s">
        <v>4262</v>
      </c>
      <c r="F585" s="36" t="s">
        <v>3672</v>
      </c>
      <c r="G585" t="s">
        <v>402</v>
      </c>
      <c r="H585" t="s">
        <v>171</v>
      </c>
      <c r="I585" t="s">
        <v>5113</v>
      </c>
      <c r="J585" s="11">
        <v>2713</v>
      </c>
      <c r="K585" s="49">
        <v>42320</v>
      </c>
      <c r="L585" s="49">
        <v>42620</v>
      </c>
      <c r="M585" s="49">
        <v>44147</v>
      </c>
      <c r="N585">
        <v>1177897</v>
      </c>
      <c r="O585">
        <v>64046</v>
      </c>
      <c r="P585" s="4">
        <v>0</v>
      </c>
      <c r="Q585" s="4">
        <v>0</v>
      </c>
      <c r="R585" s="4">
        <v>0</v>
      </c>
      <c r="S585" t="s">
        <v>3872</v>
      </c>
    </row>
    <row r="586" spans="1:19" ht="15.75" thickBot="1" x14ac:dyDescent="0.3">
      <c r="A586" s="14">
        <v>576</v>
      </c>
      <c r="B586" t="s">
        <v>4281</v>
      </c>
      <c r="C586" t="s">
        <v>35</v>
      </c>
      <c r="D586" t="s">
        <v>4167</v>
      </c>
      <c r="E586" t="s">
        <v>4262</v>
      </c>
      <c r="F586" s="36" t="s">
        <v>3672</v>
      </c>
      <c r="G586" t="s">
        <v>402</v>
      </c>
      <c r="H586" t="s">
        <v>171</v>
      </c>
      <c r="I586" t="s">
        <v>5113</v>
      </c>
      <c r="J586" s="11">
        <v>2714</v>
      </c>
      <c r="K586" s="49">
        <v>42320</v>
      </c>
      <c r="L586" s="49">
        <v>42620</v>
      </c>
      <c r="M586" s="49">
        <v>44147</v>
      </c>
      <c r="N586">
        <v>1177897</v>
      </c>
      <c r="O586">
        <v>64046</v>
      </c>
      <c r="P586" s="4">
        <v>0</v>
      </c>
      <c r="Q586" s="4">
        <v>0</v>
      </c>
      <c r="R586" s="4">
        <v>0</v>
      </c>
      <c r="S586" t="s">
        <v>3872</v>
      </c>
    </row>
    <row r="587" spans="1:19" ht="15.75" thickBot="1" x14ac:dyDescent="0.3">
      <c r="A587" s="14">
        <v>577</v>
      </c>
      <c r="B587" t="s">
        <v>4282</v>
      </c>
      <c r="C587" t="s">
        <v>35</v>
      </c>
      <c r="D587" t="s">
        <v>4167</v>
      </c>
      <c r="E587" t="s">
        <v>4262</v>
      </c>
      <c r="F587" s="36" t="s">
        <v>3672</v>
      </c>
      <c r="G587" t="s">
        <v>402</v>
      </c>
      <c r="H587" t="s">
        <v>171</v>
      </c>
      <c r="I587" t="s">
        <v>5114</v>
      </c>
      <c r="J587" s="11">
        <v>2764</v>
      </c>
      <c r="K587" s="49">
        <v>42600</v>
      </c>
      <c r="L587" s="49">
        <v>42622</v>
      </c>
      <c r="M587" s="49">
        <v>44447.635000000002</v>
      </c>
      <c r="N587">
        <v>685000</v>
      </c>
      <c r="O587">
        <v>685000</v>
      </c>
      <c r="P587" s="4">
        <v>0</v>
      </c>
      <c r="Q587" s="4">
        <v>0</v>
      </c>
      <c r="R587" s="4">
        <v>0</v>
      </c>
      <c r="S587" t="s">
        <v>3872</v>
      </c>
    </row>
    <row r="588" spans="1:19" ht="15.75" thickBot="1" x14ac:dyDescent="0.3">
      <c r="A588" s="14">
        <v>578</v>
      </c>
      <c r="B588" t="s">
        <v>4283</v>
      </c>
      <c r="C588" t="s">
        <v>35</v>
      </c>
      <c r="D588" t="s">
        <v>4167</v>
      </c>
      <c r="E588" t="s">
        <v>4262</v>
      </c>
      <c r="F588" s="36" t="s">
        <v>3672</v>
      </c>
      <c r="G588" t="s">
        <v>402</v>
      </c>
      <c r="H588" t="s">
        <v>171</v>
      </c>
      <c r="I588" t="s">
        <v>5115</v>
      </c>
      <c r="J588" s="11">
        <v>3179</v>
      </c>
      <c r="K588" s="49">
        <v>42138</v>
      </c>
      <c r="L588" s="49">
        <v>42656</v>
      </c>
      <c r="M588" s="49">
        <v>43965</v>
      </c>
      <c r="N588">
        <v>369528</v>
      </c>
      <c r="O588">
        <v>241436</v>
      </c>
      <c r="P588" s="4">
        <v>0</v>
      </c>
      <c r="Q588" s="4">
        <v>0</v>
      </c>
      <c r="R588" s="4">
        <v>0</v>
      </c>
      <c r="S588" t="s">
        <v>3872</v>
      </c>
    </row>
    <row r="589" spans="1:19" ht="15.75" thickBot="1" x14ac:dyDescent="0.3">
      <c r="A589" s="14">
        <v>579</v>
      </c>
      <c r="B589" t="s">
        <v>4284</v>
      </c>
      <c r="C589" t="s">
        <v>35</v>
      </c>
      <c r="D589" t="s">
        <v>4167</v>
      </c>
      <c r="E589" t="s">
        <v>4262</v>
      </c>
      <c r="F589" s="36" t="s">
        <v>3672</v>
      </c>
      <c r="G589" t="s">
        <v>402</v>
      </c>
      <c r="H589" t="s">
        <v>171</v>
      </c>
      <c r="I589" t="s">
        <v>5116</v>
      </c>
      <c r="J589" s="11">
        <v>4416</v>
      </c>
      <c r="K589" s="49">
        <v>42069</v>
      </c>
      <c r="L589" s="49">
        <v>42734</v>
      </c>
      <c r="M589" s="49">
        <v>44261</v>
      </c>
      <c r="N589">
        <v>354780</v>
      </c>
      <c r="O589">
        <v>354780</v>
      </c>
      <c r="P589" s="4">
        <v>0</v>
      </c>
      <c r="Q589" s="4">
        <v>0</v>
      </c>
      <c r="R589" s="4">
        <v>0</v>
      </c>
      <c r="S589" t="s">
        <v>3872</v>
      </c>
    </row>
    <row r="590" spans="1:19" ht="15.75" thickBot="1" x14ac:dyDescent="0.3">
      <c r="A590" s="14">
        <v>580</v>
      </c>
      <c r="B590" t="s">
        <v>4285</v>
      </c>
      <c r="C590" t="s">
        <v>35</v>
      </c>
      <c r="D590" t="s">
        <v>4167</v>
      </c>
      <c r="E590" t="s">
        <v>4262</v>
      </c>
      <c r="F590" s="36" t="s">
        <v>3672</v>
      </c>
      <c r="G590" t="s">
        <v>402</v>
      </c>
      <c r="H590" t="s">
        <v>171</v>
      </c>
      <c r="I590" t="s">
        <v>5117</v>
      </c>
      <c r="J590" s="11">
        <v>897</v>
      </c>
      <c r="K590" s="49">
        <v>42446</v>
      </c>
      <c r="L590" s="49">
        <v>42472</v>
      </c>
      <c r="M590" s="49">
        <v>44297.635000000002</v>
      </c>
      <c r="N590">
        <v>1349554</v>
      </c>
      <c r="O590">
        <v>700094</v>
      </c>
      <c r="P590" s="4">
        <v>0</v>
      </c>
      <c r="Q590" s="4">
        <v>0</v>
      </c>
      <c r="R590" s="4">
        <v>0</v>
      </c>
      <c r="S590" t="s">
        <v>3872</v>
      </c>
    </row>
    <row r="591" spans="1:19" ht="15.75" thickBot="1" x14ac:dyDescent="0.3">
      <c r="A591" s="14">
        <v>581</v>
      </c>
      <c r="B591" t="s">
        <v>4286</v>
      </c>
      <c r="C591" t="s">
        <v>35</v>
      </c>
      <c r="D591" t="s">
        <v>4167</v>
      </c>
      <c r="E591" t="s">
        <v>4287</v>
      </c>
      <c r="F591" s="36" t="s">
        <v>3672</v>
      </c>
      <c r="G591" t="s">
        <v>402</v>
      </c>
      <c r="H591" t="s">
        <v>171</v>
      </c>
      <c r="I591" t="s">
        <v>5118</v>
      </c>
      <c r="J591" s="11">
        <v>20162010012011</v>
      </c>
      <c r="K591" s="49">
        <v>42354</v>
      </c>
      <c r="L591" s="49">
        <v>42403</v>
      </c>
      <c r="M591" s="49">
        <v>42493</v>
      </c>
      <c r="N591">
        <v>241436</v>
      </c>
      <c r="O591">
        <v>216787</v>
      </c>
      <c r="P591" s="4">
        <v>0</v>
      </c>
      <c r="Q591" s="4">
        <v>0</v>
      </c>
      <c r="R591" s="4">
        <v>0</v>
      </c>
      <c r="S591" t="s">
        <v>3872</v>
      </c>
    </row>
    <row r="592" spans="1:19" ht="15.75" thickBot="1" x14ac:dyDescent="0.3">
      <c r="A592" s="14">
        <v>582</v>
      </c>
      <c r="B592" t="s">
        <v>4288</v>
      </c>
      <c r="C592" t="s">
        <v>35</v>
      </c>
      <c r="D592" t="s">
        <v>4167</v>
      </c>
      <c r="E592" t="s">
        <v>4287</v>
      </c>
      <c r="F592" s="36" t="s">
        <v>3672</v>
      </c>
      <c r="G592" t="s">
        <v>402</v>
      </c>
      <c r="H592" t="s">
        <v>171</v>
      </c>
      <c r="I592" t="s">
        <v>5119</v>
      </c>
      <c r="J592" s="11">
        <v>20162010017291</v>
      </c>
      <c r="K592" s="49">
        <v>42285</v>
      </c>
      <c r="L592" s="49">
        <v>42413</v>
      </c>
      <c r="M592" s="49">
        <v>42595</v>
      </c>
      <c r="N592">
        <v>241436</v>
      </c>
      <c r="O592">
        <v>241436</v>
      </c>
      <c r="P592" s="4">
        <v>0</v>
      </c>
      <c r="Q592" s="4">
        <v>0</v>
      </c>
      <c r="R592" s="4">
        <v>0</v>
      </c>
      <c r="S592" t="s">
        <v>3872</v>
      </c>
    </row>
    <row r="593" spans="1:19" ht="15.75" thickBot="1" x14ac:dyDescent="0.3">
      <c r="A593" s="14">
        <v>583</v>
      </c>
      <c r="B593" t="s">
        <v>4289</v>
      </c>
      <c r="C593" t="s">
        <v>35</v>
      </c>
      <c r="D593" t="s">
        <v>4167</v>
      </c>
      <c r="E593" t="s">
        <v>4287</v>
      </c>
      <c r="F593" s="36" t="s">
        <v>3672</v>
      </c>
      <c r="G593" t="s">
        <v>402</v>
      </c>
      <c r="H593" t="s">
        <v>171</v>
      </c>
      <c r="I593" t="s">
        <v>5120</v>
      </c>
      <c r="J593" s="11">
        <v>20162010017232</v>
      </c>
      <c r="K593" s="49">
        <v>42243</v>
      </c>
      <c r="L593" s="49">
        <v>42413</v>
      </c>
      <c r="M593" s="49">
        <v>42503</v>
      </c>
      <c r="N593">
        <v>217139</v>
      </c>
      <c r="O593">
        <v>434277</v>
      </c>
      <c r="P593" s="4">
        <v>0</v>
      </c>
      <c r="Q593" s="4">
        <v>0</v>
      </c>
      <c r="R593" s="4">
        <v>0</v>
      </c>
      <c r="S593" t="s">
        <v>3872</v>
      </c>
    </row>
    <row r="594" spans="1:19" ht="15.75" thickBot="1" x14ac:dyDescent="0.3">
      <c r="A594" s="14">
        <v>584</v>
      </c>
      <c r="B594" t="s">
        <v>4290</v>
      </c>
      <c r="C594" t="s">
        <v>35</v>
      </c>
      <c r="D594" t="s">
        <v>4167</v>
      </c>
      <c r="E594" t="s">
        <v>4287</v>
      </c>
      <c r="F594" s="36" t="s">
        <v>3672</v>
      </c>
      <c r="G594" t="s">
        <v>402</v>
      </c>
      <c r="H594" t="s">
        <v>171</v>
      </c>
      <c r="I594" t="s">
        <v>5121</v>
      </c>
      <c r="J594" s="11">
        <v>20162010015741</v>
      </c>
      <c r="K594" s="49">
        <v>42284</v>
      </c>
      <c r="L594" s="49">
        <v>42411</v>
      </c>
      <c r="M594" s="49">
        <v>42591</v>
      </c>
      <c r="N594">
        <v>115283</v>
      </c>
      <c r="O594">
        <v>115283</v>
      </c>
      <c r="P594" s="4">
        <v>0</v>
      </c>
      <c r="Q594" s="4">
        <v>0</v>
      </c>
      <c r="R594" s="4">
        <v>0</v>
      </c>
      <c r="S594" t="s">
        <v>3872</v>
      </c>
    </row>
    <row r="595" spans="1:19" ht="15.75" thickBot="1" x14ac:dyDescent="0.3">
      <c r="A595" s="14">
        <v>585</v>
      </c>
      <c r="B595" t="s">
        <v>4291</v>
      </c>
      <c r="C595" t="s">
        <v>35</v>
      </c>
      <c r="D595" t="s">
        <v>4167</v>
      </c>
      <c r="E595" t="s">
        <v>4287</v>
      </c>
      <c r="F595" s="36" t="s">
        <v>3672</v>
      </c>
      <c r="G595" t="s">
        <v>402</v>
      </c>
      <c r="H595" t="s">
        <v>171</v>
      </c>
      <c r="I595" t="s">
        <v>5122</v>
      </c>
      <c r="J595" s="11">
        <v>20162010019231</v>
      </c>
      <c r="K595" s="49">
        <v>42321</v>
      </c>
      <c r="L595" s="49">
        <v>42419</v>
      </c>
      <c r="M595" s="49">
        <v>42479</v>
      </c>
      <c r="N595">
        <v>115283</v>
      </c>
      <c r="O595">
        <v>115283</v>
      </c>
      <c r="P595" s="4">
        <v>0</v>
      </c>
      <c r="Q595" s="4">
        <v>0</v>
      </c>
      <c r="R595" s="4">
        <v>0</v>
      </c>
      <c r="S595" t="s">
        <v>3872</v>
      </c>
    </row>
    <row r="596" spans="1:19" ht="15.75" thickBot="1" x14ac:dyDescent="0.3">
      <c r="A596" s="14">
        <v>586</v>
      </c>
      <c r="B596" t="s">
        <v>4292</v>
      </c>
      <c r="C596" t="s">
        <v>35</v>
      </c>
      <c r="D596" t="s">
        <v>4167</v>
      </c>
      <c r="E596" t="s">
        <v>4287</v>
      </c>
      <c r="F596" s="36" t="s">
        <v>3672</v>
      </c>
      <c r="G596" t="s">
        <v>402</v>
      </c>
      <c r="H596" t="s">
        <v>171</v>
      </c>
      <c r="I596" t="s">
        <v>5123</v>
      </c>
      <c r="J596" s="11">
        <v>20162010038721</v>
      </c>
      <c r="K596" s="49">
        <v>42321</v>
      </c>
      <c r="L596" s="49">
        <v>42467</v>
      </c>
      <c r="M596" s="49">
        <v>42527</v>
      </c>
      <c r="N596">
        <v>115283</v>
      </c>
      <c r="O596">
        <v>115283</v>
      </c>
      <c r="P596" s="4">
        <v>0</v>
      </c>
      <c r="Q596" s="4">
        <v>0</v>
      </c>
      <c r="R596" s="4">
        <v>0</v>
      </c>
      <c r="S596" t="s">
        <v>3872</v>
      </c>
    </row>
    <row r="597" spans="1:19" ht="15.75" thickBot="1" x14ac:dyDescent="0.3">
      <c r="A597" s="14">
        <v>587</v>
      </c>
      <c r="B597" t="s">
        <v>4293</v>
      </c>
      <c r="C597" t="s">
        <v>35</v>
      </c>
      <c r="D597" t="s">
        <v>4167</v>
      </c>
      <c r="E597" t="s">
        <v>4287</v>
      </c>
      <c r="F597" s="36" t="s">
        <v>3672</v>
      </c>
      <c r="G597" t="s">
        <v>402</v>
      </c>
      <c r="H597" t="s">
        <v>171</v>
      </c>
      <c r="I597" t="s">
        <v>5124</v>
      </c>
      <c r="J597" s="11">
        <v>20162010049001</v>
      </c>
      <c r="K597" s="49">
        <v>42299</v>
      </c>
      <c r="L597" s="49">
        <v>42488</v>
      </c>
      <c r="M597" s="49">
        <v>42548</v>
      </c>
      <c r="N597">
        <v>115283</v>
      </c>
      <c r="O597">
        <v>115283</v>
      </c>
      <c r="P597" s="4">
        <v>0</v>
      </c>
      <c r="Q597" s="4">
        <v>0</v>
      </c>
      <c r="R597" s="4">
        <v>0</v>
      </c>
      <c r="S597" t="s">
        <v>3872</v>
      </c>
    </row>
    <row r="598" spans="1:19" ht="15.75" thickBot="1" x14ac:dyDescent="0.3">
      <c r="A598" s="14">
        <v>588</v>
      </c>
      <c r="B598" t="s">
        <v>4294</v>
      </c>
      <c r="C598" t="s">
        <v>35</v>
      </c>
      <c r="D598" t="s">
        <v>4167</v>
      </c>
      <c r="E598" t="s">
        <v>4287</v>
      </c>
      <c r="F598" s="36" t="s">
        <v>3672</v>
      </c>
      <c r="G598" t="s">
        <v>402</v>
      </c>
      <c r="H598" t="s">
        <v>171</v>
      </c>
      <c r="I598" t="s">
        <v>5125</v>
      </c>
      <c r="J598" s="11">
        <v>20162010072631</v>
      </c>
      <c r="K598" s="49">
        <v>42355</v>
      </c>
      <c r="L598" s="49">
        <v>42535</v>
      </c>
      <c r="M598" s="49">
        <v>42715</v>
      </c>
      <c r="N598">
        <v>183584</v>
      </c>
      <c r="O598">
        <v>367167</v>
      </c>
      <c r="P598" s="4">
        <v>0</v>
      </c>
      <c r="Q598" s="4">
        <v>0</v>
      </c>
      <c r="R598" s="4">
        <v>0</v>
      </c>
      <c r="S598" t="s">
        <v>3872</v>
      </c>
    </row>
    <row r="599" spans="1:19" ht="15.75" thickBot="1" x14ac:dyDescent="0.3">
      <c r="A599" s="14">
        <v>589</v>
      </c>
      <c r="B599" t="s">
        <v>4295</v>
      </c>
      <c r="C599" t="s">
        <v>35</v>
      </c>
      <c r="D599" t="s">
        <v>4167</v>
      </c>
      <c r="E599" t="s">
        <v>4287</v>
      </c>
      <c r="F599" s="36" t="s">
        <v>3672</v>
      </c>
      <c r="G599" t="s">
        <v>402</v>
      </c>
      <c r="H599" t="s">
        <v>171</v>
      </c>
      <c r="I599" t="s">
        <v>5126</v>
      </c>
      <c r="J599" s="11">
        <v>20162010040221</v>
      </c>
      <c r="K599" s="49">
        <v>42353</v>
      </c>
      <c r="L599" s="49">
        <v>42469</v>
      </c>
      <c r="M599" s="49">
        <v>42529</v>
      </c>
      <c r="N599">
        <v>183584</v>
      </c>
      <c r="O599">
        <v>367167</v>
      </c>
      <c r="P599" s="4">
        <v>0</v>
      </c>
      <c r="Q599" s="4">
        <v>0</v>
      </c>
      <c r="R599" s="4">
        <v>0</v>
      </c>
      <c r="S599" t="s">
        <v>3872</v>
      </c>
    </row>
    <row r="600" spans="1:19" ht="15.75" thickBot="1" x14ac:dyDescent="0.3">
      <c r="A600" s="14">
        <v>590</v>
      </c>
      <c r="B600" t="s">
        <v>4296</v>
      </c>
      <c r="C600" t="s">
        <v>35</v>
      </c>
      <c r="D600" t="s">
        <v>4167</v>
      </c>
      <c r="E600" t="s">
        <v>4287</v>
      </c>
      <c r="F600" s="36" t="s">
        <v>3672</v>
      </c>
      <c r="G600" t="s">
        <v>402</v>
      </c>
      <c r="H600" t="s">
        <v>171</v>
      </c>
      <c r="I600" t="s">
        <v>5127</v>
      </c>
      <c r="J600" s="11">
        <v>20162010203101</v>
      </c>
      <c r="K600" s="49">
        <v>42649</v>
      </c>
      <c r="L600" s="49">
        <v>42731</v>
      </c>
      <c r="M600" s="49">
        <v>42911</v>
      </c>
      <c r="N600">
        <v>398242</v>
      </c>
      <c r="O600">
        <v>467264</v>
      </c>
      <c r="P600" s="4">
        <v>0</v>
      </c>
      <c r="Q600" s="4">
        <v>0</v>
      </c>
      <c r="R600" s="4">
        <v>0</v>
      </c>
      <c r="S600" t="s">
        <v>3872</v>
      </c>
    </row>
    <row r="601" spans="1:19" ht="15.75" thickBot="1" x14ac:dyDescent="0.3">
      <c r="A601" s="14">
        <v>591</v>
      </c>
      <c r="B601" t="s">
        <v>4297</v>
      </c>
      <c r="C601" t="s">
        <v>35</v>
      </c>
      <c r="D601" t="s">
        <v>4167</v>
      </c>
      <c r="E601" t="s">
        <v>4287</v>
      </c>
      <c r="F601" s="36" t="s">
        <v>3672</v>
      </c>
      <c r="G601" t="s">
        <v>402</v>
      </c>
      <c r="H601" t="s">
        <v>171</v>
      </c>
      <c r="I601" t="s">
        <v>5128</v>
      </c>
      <c r="J601" s="11">
        <v>20162010030651</v>
      </c>
      <c r="K601" s="49">
        <v>42394</v>
      </c>
      <c r="L601" s="49">
        <v>42445</v>
      </c>
      <c r="M601" s="49">
        <v>42505</v>
      </c>
      <c r="N601">
        <v>115283</v>
      </c>
      <c r="O601">
        <v>115283</v>
      </c>
      <c r="P601" s="4">
        <v>0</v>
      </c>
      <c r="Q601" s="4">
        <v>0</v>
      </c>
      <c r="R601" s="4">
        <v>0</v>
      </c>
      <c r="S601" t="s">
        <v>3872</v>
      </c>
    </row>
    <row r="602" spans="1:19" ht="15.75" thickBot="1" x14ac:dyDescent="0.3">
      <c r="A602" s="14">
        <v>592</v>
      </c>
      <c r="B602" t="s">
        <v>4298</v>
      </c>
      <c r="C602" t="s">
        <v>35</v>
      </c>
      <c r="D602" t="s">
        <v>4167</v>
      </c>
      <c r="E602" t="s">
        <v>4287</v>
      </c>
      <c r="F602" s="36" t="s">
        <v>3672</v>
      </c>
      <c r="G602" t="s">
        <v>402</v>
      </c>
      <c r="H602" t="s">
        <v>171</v>
      </c>
      <c r="I602" t="s">
        <v>5129</v>
      </c>
      <c r="J602" s="11">
        <v>20162010030661</v>
      </c>
      <c r="K602" s="49">
        <v>42382</v>
      </c>
      <c r="L602" s="49">
        <v>42445</v>
      </c>
      <c r="M602" s="49">
        <v>42505</v>
      </c>
      <c r="N602">
        <v>115283</v>
      </c>
      <c r="O602">
        <v>115283</v>
      </c>
      <c r="P602" s="4">
        <v>0</v>
      </c>
      <c r="Q602" s="4">
        <v>0</v>
      </c>
      <c r="R602" s="4">
        <v>0</v>
      </c>
      <c r="S602" t="s">
        <v>3872</v>
      </c>
    </row>
    <row r="603" spans="1:19" ht="15.75" thickBot="1" x14ac:dyDescent="0.3">
      <c r="A603" s="14">
        <v>593</v>
      </c>
      <c r="B603" t="s">
        <v>4299</v>
      </c>
      <c r="C603" t="s">
        <v>35</v>
      </c>
      <c r="D603" t="s">
        <v>4167</v>
      </c>
      <c r="E603" t="s">
        <v>4287</v>
      </c>
      <c r="F603" s="36" t="s">
        <v>3672</v>
      </c>
      <c r="G603" t="s">
        <v>402</v>
      </c>
      <c r="H603" t="s">
        <v>171</v>
      </c>
      <c r="I603" t="s">
        <v>5130</v>
      </c>
      <c r="J603" s="11">
        <v>20162010029521</v>
      </c>
      <c r="K603" s="49">
        <v>42405</v>
      </c>
      <c r="L603" s="49">
        <v>42444</v>
      </c>
      <c r="M603" s="49">
        <v>42564</v>
      </c>
      <c r="N603">
        <v>325388</v>
      </c>
      <c r="O603">
        <v>463433</v>
      </c>
      <c r="P603" s="4">
        <v>0</v>
      </c>
      <c r="Q603" s="4">
        <v>0</v>
      </c>
      <c r="R603" s="4">
        <v>0</v>
      </c>
      <c r="S603" t="s">
        <v>3872</v>
      </c>
    </row>
    <row r="604" spans="1:19" ht="15.75" thickBot="1" x14ac:dyDescent="0.3">
      <c r="A604" s="14">
        <v>594</v>
      </c>
      <c r="B604" t="s">
        <v>4300</v>
      </c>
      <c r="C604" t="s">
        <v>35</v>
      </c>
      <c r="D604" t="s">
        <v>4167</v>
      </c>
      <c r="E604" t="s">
        <v>4287</v>
      </c>
      <c r="F604" s="36" t="s">
        <v>3672</v>
      </c>
      <c r="G604" t="s">
        <v>402</v>
      </c>
      <c r="H604" t="s">
        <v>171</v>
      </c>
      <c r="I604" t="s">
        <v>5131</v>
      </c>
      <c r="J604" s="11">
        <v>2016201015551</v>
      </c>
      <c r="K604" s="49">
        <v>42395</v>
      </c>
      <c r="L604" s="49">
        <v>42656</v>
      </c>
      <c r="M604" s="49">
        <v>42716</v>
      </c>
      <c r="N604">
        <v>128092</v>
      </c>
      <c r="O604">
        <v>128092</v>
      </c>
      <c r="P604" s="4">
        <v>0</v>
      </c>
      <c r="Q604" s="4">
        <v>0</v>
      </c>
      <c r="R604" s="4">
        <v>0</v>
      </c>
      <c r="S604" t="s">
        <v>3872</v>
      </c>
    </row>
    <row r="605" spans="1:19" ht="15.75" thickBot="1" x14ac:dyDescent="0.3">
      <c r="A605" s="14">
        <v>595</v>
      </c>
      <c r="B605" t="s">
        <v>4301</v>
      </c>
      <c r="C605" t="s">
        <v>35</v>
      </c>
      <c r="D605" t="s">
        <v>4167</v>
      </c>
      <c r="E605" t="s">
        <v>4287</v>
      </c>
      <c r="F605" s="36" t="s">
        <v>3672</v>
      </c>
      <c r="G605" t="s">
        <v>402</v>
      </c>
      <c r="H605" t="s">
        <v>171</v>
      </c>
      <c r="I605" t="s">
        <v>5132</v>
      </c>
      <c r="J605" s="11">
        <v>20162010049011</v>
      </c>
      <c r="K605" s="49">
        <v>42382</v>
      </c>
      <c r="L605" s="49">
        <v>42488</v>
      </c>
      <c r="M605" s="49">
        <v>42548</v>
      </c>
      <c r="N605">
        <v>176941</v>
      </c>
      <c r="O605">
        <v>176941</v>
      </c>
      <c r="P605" s="4">
        <v>0</v>
      </c>
      <c r="Q605" s="4">
        <v>0</v>
      </c>
      <c r="R605" s="4">
        <v>0</v>
      </c>
      <c r="S605" t="s">
        <v>3872</v>
      </c>
    </row>
    <row r="606" spans="1:19" ht="15.75" thickBot="1" x14ac:dyDescent="0.3">
      <c r="A606" s="14">
        <v>596</v>
      </c>
      <c r="B606" t="s">
        <v>4302</v>
      </c>
      <c r="C606" t="s">
        <v>35</v>
      </c>
      <c r="D606" t="s">
        <v>4167</v>
      </c>
      <c r="E606" t="s">
        <v>4287</v>
      </c>
      <c r="F606" s="36" t="s">
        <v>3672</v>
      </c>
      <c r="G606" t="s">
        <v>402</v>
      </c>
      <c r="H606" t="s">
        <v>171</v>
      </c>
      <c r="I606" t="s">
        <v>5133</v>
      </c>
      <c r="J606" s="11">
        <v>20162010045461</v>
      </c>
      <c r="K606" s="49">
        <v>42396</v>
      </c>
      <c r="L606" s="49">
        <v>42480</v>
      </c>
      <c r="M606" s="49">
        <v>42540</v>
      </c>
      <c r="N606">
        <v>501636</v>
      </c>
      <c r="O606">
        <v>589136</v>
      </c>
      <c r="P606" s="4">
        <v>0</v>
      </c>
      <c r="Q606" s="4">
        <v>0</v>
      </c>
      <c r="R606" s="4">
        <v>0</v>
      </c>
      <c r="S606" t="s">
        <v>3872</v>
      </c>
    </row>
    <row r="607" spans="1:19" ht="15.75" thickBot="1" x14ac:dyDescent="0.3">
      <c r="A607" s="14">
        <v>597</v>
      </c>
      <c r="B607" t="s">
        <v>4303</v>
      </c>
      <c r="C607" t="s">
        <v>35</v>
      </c>
      <c r="D607" t="s">
        <v>4167</v>
      </c>
      <c r="E607" t="s">
        <v>4287</v>
      </c>
      <c r="F607" s="36" t="s">
        <v>3672</v>
      </c>
      <c r="G607" t="s">
        <v>402</v>
      </c>
      <c r="H607" t="s">
        <v>171</v>
      </c>
      <c r="I607" t="s">
        <v>5134</v>
      </c>
      <c r="J607" s="11">
        <v>20162010046661</v>
      </c>
      <c r="K607" s="49">
        <v>42418</v>
      </c>
      <c r="L607" s="49">
        <v>42482</v>
      </c>
      <c r="M607" s="49">
        <v>42542</v>
      </c>
      <c r="N607">
        <v>76941</v>
      </c>
      <c r="O607">
        <v>76941</v>
      </c>
      <c r="P607" s="4">
        <v>0</v>
      </c>
      <c r="Q607" s="4">
        <v>0</v>
      </c>
      <c r="R607" s="4">
        <v>0</v>
      </c>
      <c r="S607" t="s">
        <v>3872</v>
      </c>
    </row>
    <row r="608" spans="1:19" ht="15.75" thickBot="1" x14ac:dyDescent="0.3">
      <c r="A608" s="14">
        <v>598</v>
      </c>
      <c r="B608" t="s">
        <v>4304</v>
      </c>
      <c r="C608" t="s">
        <v>35</v>
      </c>
      <c r="D608" t="s">
        <v>4167</v>
      </c>
      <c r="E608" t="s">
        <v>4287</v>
      </c>
      <c r="F608" s="36" t="s">
        <v>3672</v>
      </c>
      <c r="G608" t="s">
        <v>402</v>
      </c>
      <c r="H608" t="s">
        <v>171</v>
      </c>
      <c r="I608" t="s">
        <v>5135</v>
      </c>
      <c r="J608" s="11">
        <v>20162010042341</v>
      </c>
      <c r="K608" s="49">
        <v>42418</v>
      </c>
      <c r="L608" s="49">
        <v>42473</v>
      </c>
      <c r="M608" s="49">
        <v>42533</v>
      </c>
      <c r="N608">
        <v>233632</v>
      </c>
      <c r="O608">
        <v>164610</v>
      </c>
      <c r="P608" s="4">
        <v>0</v>
      </c>
      <c r="Q608" s="4">
        <v>0</v>
      </c>
      <c r="R608" s="4">
        <v>0</v>
      </c>
      <c r="S608" t="s">
        <v>3872</v>
      </c>
    </row>
    <row r="609" spans="1:19" ht="15.75" thickBot="1" x14ac:dyDescent="0.3">
      <c r="A609" s="14">
        <v>599</v>
      </c>
      <c r="B609" t="s">
        <v>4305</v>
      </c>
      <c r="C609" t="s">
        <v>35</v>
      </c>
      <c r="D609" t="s">
        <v>4167</v>
      </c>
      <c r="E609" t="s">
        <v>4287</v>
      </c>
      <c r="F609" s="36" t="s">
        <v>3672</v>
      </c>
      <c r="G609" t="s">
        <v>402</v>
      </c>
      <c r="H609" t="s">
        <v>171</v>
      </c>
      <c r="I609" t="s">
        <v>5136</v>
      </c>
      <c r="J609" s="11">
        <v>20162010097551</v>
      </c>
      <c r="K609" s="49">
        <v>42433</v>
      </c>
      <c r="L609" s="49">
        <v>42578</v>
      </c>
      <c r="M609" s="49">
        <v>42728</v>
      </c>
      <c r="N609">
        <v>162694</v>
      </c>
      <c r="O609">
        <v>325388</v>
      </c>
      <c r="P609" s="4">
        <v>0</v>
      </c>
      <c r="Q609" s="4">
        <v>0</v>
      </c>
      <c r="R609" s="4">
        <v>0</v>
      </c>
      <c r="S609" t="s">
        <v>3872</v>
      </c>
    </row>
    <row r="610" spans="1:19" ht="15.75" thickBot="1" x14ac:dyDescent="0.3">
      <c r="A610" s="14">
        <v>600</v>
      </c>
      <c r="B610" t="s">
        <v>4306</v>
      </c>
      <c r="C610" t="s">
        <v>35</v>
      </c>
      <c r="D610" t="s">
        <v>4167</v>
      </c>
      <c r="E610" t="s">
        <v>4287</v>
      </c>
      <c r="F610" s="36" t="s">
        <v>3672</v>
      </c>
      <c r="G610" t="s">
        <v>402</v>
      </c>
      <c r="H610" t="s">
        <v>171</v>
      </c>
      <c r="I610" t="s">
        <v>5137</v>
      </c>
      <c r="J610" s="11">
        <v>20162010096601</v>
      </c>
      <c r="K610" s="49">
        <v>42467</v>
      </c>
      <c r="L610" s="49">
        <v>42577</v>
      </c>
      <c r="M610" s="49">
        <v>42942</v>
      </c>
      <c r="N610">
        <v>328590</v>
      </c>
      <c r="O610">
        <v>328590</v>
      </c>
      <c r="P610" s="4">
        <v>0</v>
      </c>
      <c r="Q610" s="4">
        <v>0</v>
      </c>
      <c r="R610" s="4">
        <v>0</v>
      </c>
      <c r="S610" t="s">
        <v>3872</v>
      </c>
    </row>
    <row r="611" spans="1:19" ht="15.75" thickBot="1" x14ac:dyDescent="0.3">
      <c r="A611" s="14">
        <v>601</v>
      </c>
      <c r="B611" t="s">
        <v>4307</v>
      </c>
      <c r="C611" t="s">
        <v>35</v>
      </c>
      <c r="D611" t="s">
        <v>4167</v>
      </c>
      <c r="E611" t="s">
        <v>4287</v>
      </c>
      <c r="F611" s="36" t="s">
        <v>3672</v>
      </c>
      <c r="G611" t="s">
        <v>402</v>
      </c>
      <c r="H611" t="s">
        <v>171</v>
      </c>
      <c r="I611" t="s">
        <v>5138</v>
      </c>
      <c r="J611" s="11">
        <v>20162010093931</v>
      </c>
      <c r="K611" s="49">
        <v>42429</v>
      </c>
      <c r="L611" s="49">
        <v>42572</v>
      </c>
      <c r="M611" s="49">
        <v>42632</v>
      </c>
      <c r="N611">
        <v>76941</v>
      </c>
      <c r="O611">
        <v>76941</v>
      </c>
      <c r="P611" s="4">
        <v>0</v>
      </c>
      <c r="Q611" s="4">
        <v>0</v>
      </c>
      <c r="R611" s="4">
        <v>0</v>
      </c>
      <c r="S611" t="s">
        <v>3872</v>
      </c>
    </row>
    <row r="612" spans="1:19" ht="15.75" thickBot="1" x14ac:dyDescent="0.3">
      <c r="A612" s="14">
        <v>602</v>
      </c>
      <c r="B612" t="s">
        <v>4308</v>
      </c>
      <c r="C612" t="s">
        <v>35</v>
      </c>
      <c r="D612" t="s">
        <v>4167</v>
      </c>
      <c r="E612" t="s">
        <v>4287</v>
      </c>
      <c r="F612" s="36" t="s">
        <v>3672</v>
      </c>
      <c r="G612" t="s">
        <v>402</v>
      </c>
      <c r="H612" t="s">
        <v>171</v>
      </c>
      <c r="I612" t="s">
        <v>5139</v>
      </c>
      <c r="J612" s="11">
        <v>20162010075191</v>
      </c>
      <c r="K612" s="49">
        <v>42419</v>
      </c>
      <c r="L612" s="49">
        <v>42541</v>
      </c>
      <c r="M612" s="49">
        <v>42571</v>
      </c>
      <c r="N612">
        <v>325388</v>
      </c>
      <c r="O612">
        <v>463433</v>
      </c>
      <c r="P612" s="4">
        <v>0</v>
      </c>
      <c r="Q612" s="4">
        <v>0</v>
      </c>
      <c r="R612" s="4">
        <v>0</v>
      </c>
      <c r="S612" t="s">
        <v>3872</v>
      </c>
    </row>
    <row r="613" spans="1:19" ht="15.75" thickBot="1" x14ac:dyDescent="0.3">
      <c r="A613" s="14">
        <v>603</v>
      </c>
      <c r="B613" t="s">
        <v>4309</v>
      </c>
      <c r="C613" t="s">
        <v>35</v>
      </c>
      <c r="D613" t="s">
        <v>4167</v>
      </c>
      <c r="E613" t="s">
        <v>4287</v>
      </c>
      <c r="F613" s="36" t="s">
        <v>3672</v>
      </c>
      <c r="G613" t="s">
        <v>402</v>
      </c>
      <c r="H613" t="s">
        <v>171</v>
      </c>
      <c r="I613" t="s">
        <v>5140</v>
      </c>
      <c r="J613" s="11">
        <v>20162010079801</v>
      </c>
      <c r="K613" s="49">
        <v>42432</v>
      </c>
      <c r="L613" s="49">
        <v>42548</v>
      </c>
      <c r="M613" s="49">
        <v>42668</v>
      </c>
      <c r="N613">
        <v>329219</v>
      </c>
      <c r="O613">
        <v>329219</v>
      </c>
      <c r="P613" s="4">
        <v>0</v>
      </c>
      <c r="Q613" s="4">
        <v>0</v>
      </c>
      <c r="R613" s="4">
        <v>0</v>
      </c>
      <c r="S613" t="s">
        <v>3872</v>
      </c>
    </row>
    <row r="614" spans="1:19" ht="15.75" thickBot="1" x14ac:dyDescent="0.3">
      <c r="A614" s="14">
        <v>604</v>
      </c>
      <c r="B614" t="s">
        <v>4310</v>
      </c>
      <c r="C614" t="s">
        <v>35</v>
      </c>
      <c r="D614" t="s">
        <v>4167</v>
      </c>
      <c r="E614" t="s">
        <v>4287</v>
      </c>
      <c r="F614" s="36" t="s">
        <v>3672</v>
      </c>
      <c r="G614" t="s">
        <v>402</v>
      </c>
      <c r="H614" t="s">
        <v>171</v>
      </c>
      <c r="I614" t="s">
        <v>5140</v>
      </c>
      <c r="J614" s="11">
        <v>20162010079811</v>
      </c>
      <c r="K614" s="49">
        <v>42432</v>
      </c>
      <c r="L614" s="49">
        <v>42548</v>
      </c>
      <c r="M614" s="49">
        <v>42668</v>
      </c>
      <c r="N614">
        <v>329219</v>
      </c>
      <c r="O614">
        <v>329219</v>
      </c>
      <c r="P614" s="4">
        <v>0</v>
      </c>
      <c r="Q614" s="4">
        <v>0</v>
      </c>
      <c r="R614" s="4">
        <v>0</v>
      </c>
      <c r="S614" t="s">
        <v>3872</v>
      </c>
    </row>
    <row r="615" spans="1:19" ht="15.75" thickBot="1" x14ac:dyDescent="0.3">
      <c r="A615" s="14">
        <v>605</v>
      </c>
      <c r="B615" t="s">
        <v>4311</v>
      </c>
      <c r="C615" t="s">
        <v>35</v>
      </c>
      <c r="D615" t="s">
        <v>4167</v>
      </c>
      <c r="E615" t="s">
        <v>4287</v>
      </c>
      <c r="F615" s="36" t="s">
        <v>3672</v>
      </c>
      <c r="G615" t="s">
        <v>402</v>
      </c>
      <c r="H615" t="s">
        <v>171</v>
      </c>
      <c r="I615" t="s">
        <v>5141</v>
      </c>
      <c r="J615" s="11">
        <v>20162010124811</v>
      </c>
      <c r="K615" s="49">
        <v>42460</v>
      </c>
      <c r="L615" s="49">
        <v>42620</v>
      </c>
      <c r="M615" s="49">
        <v>42680</v>
      </c>
      <c r="N615">
        <v>76941</v>
      </c>
      <c r="O615">
        <v>76941</v>
      </c>
      <c r="P615" s="4">
        <v>0</v>
      </c>
      <c r="Q615" s="4">
        <v>0</v>
      </c>
      <c r="R615" s="4">
        <v>0</v>
      </c>
      <c r="S615" t="s">
        <v>3872</v>
      </c>
    </row>
    <row r="616" spans="1:19" ht="15.75" thickBot="1" x14ac:dyDescent="0.3">
      <c r="A616" s="14">
        <v>606</v>
      </c>
      <c r="B616" t="s">
        <v>4312</v>
      </c>
      <c r="C616" t="s">
        <v>35</v>
      </c>
      <c r="D616" t="s">
        <v>4167</v>
      </c>
      <c r="E616" t="s">
        <v>4287</v>
      </c>
      <c r="F616" s="36" t="s">
        <v>3672</v>
      </c>
      <c r="G616" t="s">
        <v>402</v>
      </c>
      <c r="H616" t="s">
        <v>171</v>
      </c>
      <c r="I616" t="s">
        <v>5142</v>
      </c>
      <c r="J616" s="11">
        <v>20162010134321</v>
      </c>
      <c r="K616" s="49">
        <v>42474</v>
      </c>
      <c r="L616" s="49">
        <v>42634</v>
      </c>
      <c r="M616" s="49">
        <v>42754</v>
      </c>
      <c r="N616">
        <v>325388</v>
      </c>
      <c r="O616">
        <v>463433</v>
      </c>
      <c r="P616" s="4">
        <v>0</v>
      </c>
      <c r="Q616" s="4">
        <v>0</v>
      </c>
      <c r="R616" s="4">
        <v>0</v>
      </c>
      <c r="S616" t="s">
        <v>3872</v>
      </c>
    </row>
    <row r="617" spans="1:19" ht="15.75" thickBot="1" x14ac:dyDescent="0.3">
      <c r="A617" s="14">
        <v>607</v>
      </c>
      <c r="B617" t="s">
        <v>4313</v>
      </c>
      <c r="C617" t="s">
        <v>35</v>
      </c>
      <c r="D617" t="s">
        <v>4167</v>
      </c>
      <c r="E617" t="s">
        <v>4287</v>
      </c>
      <c r="F617" s="36" t="s">
        <v>3672</v>
      </c>
      <c r="G617" t="s">
        <v>402</v>
      </c>
      <c r="H617" t="s">
        <v>171</v>
      </c>
      <c r="I617" t="s">
        <v>5143</v>
      </c>
      <c r="J617" s="11">
        <v>20162010125191</v>
      </c>
      <c r="K617" s="49">
        <v>42501</v>
      </c>
      <c r="L617" s="49">
        <v>42620</v>
      </c>
      <c r="M617" s="49">
        <v>42740</v>
      </c>
      <c r="N617">
        <v>329219</v>
      </c>
      <c r="O617">
        <v>233632</v>
      </c>
      <c r="P617" s="4">
        <v>0</v>
      </c>
      <c r="Q617" s="4">
        <v>0</v>
      </c>
      <c r="R617" s="4">
        <v>0</v>
      </c>
      <c r="S617" t="s">
        <v>3872</v>
      </c>
    </row>
    <row r="618" spans="1:19" ht="15.75" thickBot="1" x14ac:dyDescent="0.3">
      <c r="A618" s="14">
        <v>608</v>
      </c>
      <c r="B618" t="s">
        <v>4314</v>
      </c>
      <c r="C618" t="s">
        <v>35</v>
      </c>
      <c r="D618" t="s">
        <v>4167</v>
      </c>
      <c r="E618" t="s">
        <v>4287</v>
      </c>
      <c r="F618" s="36" t="s">
        <v>3672</v>
      </c>
      <c r="G618" t="s">
        <v>402</v>
      </c>
      <c r="H618" t="s">
        <v>171</v>
      </c>
      <c r="I618" t="s">
        <v>5143</v>
      </c>
      <c r="J618" s="11">
        <v>20162010125201</v>
      </c>
      <c r="K618" s="49">
        <v>42501</v>
      </c>
      <c r="L618" s="49">
        <v>42620</v>
      </c>
      <c r="M618" s="49">
        <v>42740</v>
      </c>
      <c r="N618">
        <v>329219</v>
      </c>
      <c r="O618">
        <v>233632</v>
      </c>
      <c r="P618" s="4">
        <v>0</v>
      </c>
      <c r="Q618" s="4">
        <v>0</v>
      </c>
      <c r="R618" s="4">
        <v>0</v>
      </c>
      <c r="S618" t="s">
        <v>3872</v>
      </c>
    </row>
    <row r="619" spans="1:19" ht="15.75" thickBot="1" x14ac:dyDescent="0.3">
      <c r="A619" s="14">
        <v>609</v>
      </c>
      <c r="B619" t="s">
        <v>4315</v>
      </c>
      <c r="C619" t="s">
        <v>35</v>
      </c>
      <c r="D619" t="s">
        <v>4167</v>
      </c>
      <c r="E619" t="s">
        <v>4287</v>
      </c>
      <c r="F619" s="36" t="s">
        <v>3672</v>
      </c>
      <c r="G619" t="s">
        <v>402</v>
      </c>
      <c r="H619" t="s">
        <v>171</v>
      </c>
      <c r="I619" t="s">
        <v>5144</v>
      </c>
      <c r="J619" s="11">
        <v>0</v>
      </c>
      <c r="K619" s="49">
        <v>42478</v>
      </c>
      <c r="L619" s="49">
        <v>42634</v>
      </c>
      <c r="M619" s="49">
        <v>42999</v>
      </c>
      <c r="N619">
        <v>4782193</v>
      </c>
      <c r="O619">
        <v>3355369</v>
      </c>
      <c r="P619" s="4">
        <v>0</v>
      </c>
      <c r="Q619" s="4">
        <v>0</v>
      </c>
      <c r="R619" s="4">
        <v>0</v>
      </c>
      <c r="S619" t="s">
        <v>3872</v>
      </c>
    </row>
    <row r="620" spans="1:19" ht="15.75" thickBot="1" x14ac:dyDescent="0.3">
      <c r="A620" s="14">
        <v>610</v>
      </c>
      <c r="B620" t="s">
        <v>4316</v>
      </c>
      <c r="C620" t="s">
        <v>35</v>
      </c>
      <c r="D620" t="s">
        <v>4167</v>
      </c>
      <c r="E620" t="s">
        <v>4287</v>
      </c>
      <c r="F620" s="36" t="s">
        <v>3672</v>
      </c>
      <c r="G620" t="s">
        <v>402</v>
      </c>
      <c r="H620" t="s">
        <v>171</v>
      </c>
      <c r="I620" t="s">
        <v>5142</v>
      </c>
      <c r="J620" s="11">
        <v>20162010145211</v>
      </c>
      <c r="K620" s="49">
        <v>42559</v>
      </c>
      <c r="L620" s="49">
        <v>42648</v>
      </c>
      <c r="M620" s="49">
        <v>42828</v>
      </c>
      <c r="N620">
        <v>329219</v>
      </c>
      <c r="O620">
        <v>467264</v>
      </c>
      <c r="P620" s="4">
        <v>0</v>
      </c>
      <c r="Q620" s="4">
        <v>0</v>
      </c>
      <c r="R620" s="4">
        <v>0</v>
      </c>
      <c r="S620" t="s">
        <v>3872</v>
      </c>
    </row>
    <row r="621" spans="1:19" ht="15.75" thickBot="1" x14ac:dyDescent="0.3">
      <c r="A621" s="14">
        <v>611</v>
      </c>
      <c r="B621" t="s">
        <v>4317</v>
      </c>
      <c r="C621" t="s">
        <v>35</v>
      </c>
      <c r="D621" t="s">
        <v>4167</v>
      </c>
      <c r="E621" t="s">
        <v>4287</v>
      </c>
      <c r="F621" s="36" t="s">
        <v>3672</v>
      </c>
      <c r="G621" t="s">
        <v>402</v>
      </c>
      <c r="H621" t="s">
        <v>171</v>
      </c>
      <c r="I621" t="s">
        <v>5145</v>
      </c>
      <c r="J621" s="11">
        <v>201620101477051</v>
      </c>
      <c r="K621" s="49">
        <v>42594</v>
      </c>
      <c r="L621" s="49">
        <v>42650</v>
      </c>
      <c r="M621" s="49">
        <v>42740</v>
      </c>
      <c r="N621">
        <v>398242</v>
      </c>
      <c r="O621">
        <v>467264</v>
      </c>
      <c r="P621" s="4">
        <v>0</v>
      </c>
      <c r="Q621" s="4">
        <v>0</v>
      </c>
      <c r="R621" s="4">
        <v>0</v>
      </c>
      <c r="S621" t="s">
        <v>3872</v>
      </c>
    </row>
    <row r="622" spans="1:19" ht="15.75" thickBot="1" x14ac:dyDescent="0.3">
      <c r="A622" s="14">
        <v>612</v>
      </c>
      <c r="B622" t="s">
        <v>4318</v>
      </c>
      <c r="C622" t="s">
        <v>35</v>
      </c>
      <c r="D622" t="s">
        <v>4167</v>
      </c>
      <c r="E622" t="s">
        <v>4287</v>
      </c>
      <c r="F622" s="36" t="s">
        <v>3672</v>
      </c>
      <c r="G622" t="s">
        <v>402</v>
      </c>
      <c r="H622" t="s">
        <v>171</v>
      </c>
      <c r="I622" t="s">
        <v>5146</v>
      </c>
      <c r="J622" s="11">
        <v>20162010192471</v>
      </c>
      <c r="K622" s="49">
        <v>42593</v>
      </c>
      <c r="L622" s="49">
        <v>42713</v>
      </c>
      <c r="M622" s="49">
        <v>42893</v>
      </c>
      <c r="N622">
        <v>329219</v>
      </c>
      <c r="O622">
        <v>467264</v>
      </c>
      <c r="P622" s="4">
        <v>0</v>
      </c>
      <c r="Q622" s="4">
        <v>0</v>
      </c>
      <c r="R622" s="4">
        <v>0</v>
      </c>
      <c r="S622" t="s">
        <v>3872</v>
      </c>
    </row>
    <row r="623" spans="1:19" ht="15.75" thickBot="1" x14ac:dyDescent="0.3">
      <c r="A623" s="14">
        <v>613</v>
      </c>
      <c r="B623" t="s">
        <v>4319</v>
      </c>
      <c r="C623" t="s">
        <v>35</v>
      </c>
      <c r="D623" t="s">
        <v>4167</v>
      </c>
      <c r="E623" t="s">
        <v>4287</v>
      </c>
      <c r="F623" s="36" t="s">
        <v>3672</v>
      </c>
      <c r="G623" t="s">
        <v>402</v>
      </c>
      <c r="H623" t="s">
        <v>171</v>
      </c>
      <c r="I623" t="s">
        <v>5147</v>
      </c>
      <c r="J623" s="11">
        <v>20162010148941</v>
      </c>
      <c r="K623" s="49">
        <v>42488</v>
      </c>
      <c r="L623" s="49">
        <v>42653</v>
      </c>
      <c r="M623" s="49">
        <v>42803</v>
      </c>
      <c r="N623">
        <v>328590</v>
      </c>
      <c r="O623">
        <v>657181</v>
      </c>
      <c r="P623" s="4">
        <v>0</v>
      </c>
      <c r="Q623" s="4">
        <v>0</v>
      </c>
      <c r="R623" s="4">
        <v>0</v>
      </c>
      <c r="S623" t="s">
        <v>3872</v>
      </c>
    </row>
    <row r="624" spans="1:19" ht="15.75" thickBot="1" x14ac:dyDescent="0.3">
      <c r="A624" s="14">
        <v>614</v>
      </c>
      <c r="B624" t="s">
        <v>4320</v>
      </c>
      <c r="C624" t="s">
        <v>35</v>
      </c>
      <c r="D624" t="s">
        <v>4167</v>
      </c>
      <c r="E624" t="s">
        <v>4287</v>
      </c>
      <c r="F624" s="36" t="s">
        <v>3672</v>
      </c>
      <c r="G624" t="s">
        <v>402</v>
      </c>
      <c r="H624" t="s">
        <v>171</v>
      </c>
      <c r="I624" t="s">
        <v>5148</v>
      </c>
      <c r="J624" s="11">
        <v>20162010193281</v>
      </c>
      <c r="K624" s="49">
        <v>42576</v>
      </c>
      <c r="L624" s="49">
        <v>42717</v>
      </c>
      <c r="M624" s="49">
        <v>43262</v>
      </c>
      <c r="N624">
        <v>467264</v>
      </c>
      <c r="O624">
        <v>658438</v>
      </c>
      <c r="P624" s="4">
        <v>0</v>
      </c>
      <c r="Q624" s="4">
        <v>0</v>
      </c>
      <c r="R624" s="4">
        <v>0</v>
      </c>
      <c r="S624" t="s">
        <v>3872</v>
      </c>
    </row>
    <row r="625" spans="1:19" ht="15.75" thickBot="1" x14ac:dyDescent="0.3">
      <c r="A625" s="14">
        <v>615</v>
      </c>
      <c r="B625" t="s">
        <v>4321</v>
      </c>
      <c r="C625" t="s">
        <v>35</v>
      </c>
      <c r="D625" t="s">
        <v>4167</v>
      </c>
      <c r="E625" t="s">
        <v>4287</v>
      </c>
      <c r="F625" s="36" t="s">
        <v>3672</v>
      </c>
      <c r="G625" t="s">
        <v>402</v>
      </c>
      <c r="H625" t="s">
        <v>171</v>
      </c>
      <c r="I625" t="s">
        <v>5149</v>
      </c>
      <c r="J625" s="11">
        <v>20162010157571</v>
      </c>
      <c r="K625" s="49">
        <v>42543</v>
      </c>
      <c r="L625" s="49">
        <v>42668</v>
      </c>
      <c r="M625" s="49">
        <v>43033</v>
      </c>
      <c r="N625">
        <v>2391097</v>
      </c>
      <c r="O625">
        <v>3355369</v>
      </c>
      <c r="P625" s="4">
        <v>0</v>
      </c>
      <c r="Q625" s="4">
        <v>0</v>
      </c>
      <c r="R625" s="4">
        <v>0</v>
      </c>
      <c r="S625" t="s">
        <v>3872</v>
      </c>
    </row>
    <row r="626" spans="1:19" ht="15.75" thickBot="1" x14ac:dyDescent="0.3">
      <c r="A626" s="14">
        <v>616</v>
      </c>
      <c r="B626" t="s">
        <v>4322</v>
      </c>
      <c r="C626" t="s">
        <v>35</v>
      </c>
      <c r="D626" t="s">
        <v>4167</v>
      </c>
      <c r="E626" t="s">
        <v>4287</v>
      </c>
      <c r="F626" s="36" t="s">
        <v>3672</v>
      </c>
      <c r="G626" t="s">
        <v>402</v>
      </c>
      <c r="H626" t="s">
        <v>171</v>
      </c>
      <c r="I626" t="s">
        <v>5150</v>
      </c>
      <c r="J626" s="11">
        <v>20162010175191</v>
      </c>
      <c r="K626" s="49">
        <v>42531</v>
      </c>
      <c r="L626" s="49">
        <v>42691</v>
      </c>
      <c r="M626" s="49">
        <v>42871</v>
      </c>
      <c r="N626">
        <v>4701193</v>
      </c>
      <c r="O626">
        <v>3355369</v>
      </c>
      <c r="P626" s="4">
        <v>0</v>
      </c>
      <c r="Q626" s="4">
        <v>0</v>
      </c>
      <c r="R626" s="4">
        <v>0</v>
      </c>
      <c r="S626" t="s">
        <v>3872</v>
      </c>
    </row>
    <row r="627" spans="1:19" ht="15.75" thickBot="1" x14ac:dyDescent="0.3">
      <c r="A627" s="14">
        <v>617</v>
      </c>
      <c r="B627" t="s">
        <v>4323</v>
      </c>
      <c r="C627" t="s">
        <v>35</v>
      </c>
      <c r="D627" t="s">
        <v>4167</v>
      </c>
      <c r="E627" t="s">
        <v>4287</v>
      </c>
      <c r="F627" s="36" t="s">
        <v>3672</v>
      </c>
      <c r="G627" t="s">
        <v>402</v>
      </c>
      <c r="H627" t="s">
        <v>171</v>
      </c>
      <c r="I627" t="s">
        <v>5151</v>
      </c>
      <c r="J627" s="11">
        <v>20162010160971</v>
      </c>
      <c r="K627" s="49">
        <v>42605</v>
      </c>
      <c r="L627" s="49">
        <v>42671</v>
      </c>
      <c r="M627" s="49">
        <v>42791</v>
      </c>
      <c r="N627">
        <v>325388</v>
      </c>
      <c r="O627">
        <v>463433</v>
      </c>
      <c r="P627" s="4">
        <v>0</v>
      </c>
      <c r="Q627" s="4">
        <v>0</v>
      </c>
      <c r="R627" s="4">
        <v>0</v>
      </c>
      <c r="S627" t="s">
        <v>3872</v>
      </c>
    </row>
    <row r="628" spans="1:19" ht="15.75" thickBot="1" x14ac:dyDescent="0.3">
      <c r="A628" s="14">
        <v>618</v>
      </c>
      <c r="B628" t="s">
        <v>4324</v>
      </c>
      <c r="C628" t="s">
        <v>35</v>
      </c>
      <c r="D628" t="s">
        <v>4167</v>
      </c>
      <c r="E628" t="s">
        <v>4287</v>
      </c>
      <c r="F628" s="36" t="s">
        <v>3672</v>
      </c>
      <c r="G628" t="s">
        <v>402</v>
      </c>
      <c r="H628" t="s">
        <v>171</v>
      </c>
      <c r="I628" t="s">
        <v>5152</v>
      </c>
      <c r="J628" s="11">
        <v>20162010192661</v>
      </c>
      <c r="K628" s="49">
        <v>42649</v>
      </c>
      <c r="L628" s="49">
        <v>42713</v>
      </c>
      <c r="M628" s="49">
        <v>42773</v>
      </c>
      <c r="N628">
        <v>76941</v>
      </c>
      <c r="O628">
        <v>76941</v>
      </c>
      <c r="P628" s="4">
        <v>0</v>
      </c>
      <c r="Q628" s="4">
        <v>0</v>
      </c>
      <c r="R628" s="4">
        <v>0</v>
      </c>
      <c r="S628" t="s">
        <v>3872</v>
      </c>
    </row>
    <row r="629" spans="1:19" ht="15.75" thickBot="1" x14ac:dyDescent="0.3">
      <c r="A629" s="14">
        <v>619</v>
      </c>
      <c r="B629" t="s">
        <v>4325</v>
      </c>
      <c r="C629" t="s">
        <v>35</v>
      </c>
      <c r="D629" t="s">
        <v>4167</v>
      </c>
      <c r="E629" t="s">
        <v>4287</v>
      </c>
      <c r="F629" s="36" t="s">
        <v>3672</v>
      </c>
      <c r="G629" t="s">
        <v>402</v>
      </c>
      <c r="H629" t="s">
        <v>171</v>
      </c>
      <c r="I629" t="s">
        <v>5153</v>
      </c>
      <c r="J629" s="11">
        <v>20162010193641</v>
      </c>
      <c r="K629" s="49">
        <v>42639</v>
      </c>
      <c r="L629" s="49">
        <v>42717</v>
      </c>
      <c r="M629" s="49">
        <v>42837</v>
      </c>
      <c r="N629">
        <v>76941</v>
      </c>
      <c r="O629">
        <v>76941</v>
      </c>
      <c r="P629" s="4">
        <v>0</v>
      </c>
      <c r="Q629" s="4">
        <v>0</v>
      </c>
      <c r="R629" s="4">
        <v>0</v>
      </c>
      <c r="S629" t="s">
        <v>3872</v>
      </c>
    </row>
    <row r="630" spans="1:19" ht="15.75" thickBot="1" x14ac:dyDescent="0.3">
      <c r="A630" s="14">
        <v>620</v>
      </c>
      <c r="B630" t="s">
        <v>4326</v>
      </c>
      <c r="C630" t="s">
        <v>35</v>
      </c>
      <c r="D630" t="s">
        <v>4167</v>
      </c>
      <c r="E630" t="s">
        <v>4287</v>
      </c>
      <c r="F630" s="36" t="s">
        <v>3672</v>
      </c>
      <c r="G630" t="s">
        <v>402</v>
      </c>
      <c r="H630" t="s">
        <v>171</v>
      </c>
      <c r="I630" t="s">
        <v>5154</v>
      </c>
      <c r="J630" s="11">
        <v>0</v>
      </c>
      <c r="K630" s="49">
        <v>42459</v>
      </c>
      <c r="L630" s="49">
        <v>42515</v>
      </c>
      <c r="M630" s="49">
        <v>42697</v>
      </c>
      <c r="N630">
        <v>329219</v>
      </c>
      <c r="O630">
        <v>467264</v>
      </c>
      <c r="P630" s="4">
        <v>0</v>
      </c>
      <c r="Q630" s="4">
        <v>0</v>
      </c>
      <c r="R630" s="4">
        <v>0</v>
      </c>
      <c r="S630" t="s">
        <v>3872</v>
      </c>
    </row>
    <row r="631" spans="1:19" ht="15.75" thickBot="1" x14ac:dyDescent="0.3">
      <c r="A631" s="14">
        <v>621</v>
      </c>
      <c r="B631" t="s">
        <v>4327</v>
      </c>
      <c r="C631" t="s">
        <v>35</v>
      </c>
      <c r="D631" t="s">
        <v>4328</v>
      </c>
      <c r="E631" t="s">
        <v>4329</v>
      </c>
      <c r="F631" s="36" t="s">
        <v>3672</v>
      </c>
      <c r="G631" t="s">
        <v>402</v>
      </c>
      <c r="H631" t="s">
        <v>171</v>
      </c>
      <c r="I631" t="s">
        <v>5155</v>
      </c>
      <c r="J631" s="11">
        <v>1423</v>
      </c>
      <c r="K631" s="49">
        <v>42251</v>
      </c>
      <c r="L631" s="49">
        <v>42503</v>
      </c>
      <c r="M631" s="49">
        <v>42563</v>
      </c>
      <c r="N631">
        <v>278881</v>
      </c>
      <c r="O631">
        <v>525852</v>
      </c>
      <c r="P631" s="4">
        <v>0</v>
      </c>
      <c r="Q631" s="4">
        <v>0</v>
      </c>
      <c r="R631" s="4">
        <v>0</v>
      </c>
      <c r="S631" t="s">
        <v>3872</v>
      </c>
    </row>
    <row r="632" spans="1:19" ht="15.75" thickBot="1" x14ac:dyDescent="0.3">
      <c r="A632" s="14">
        <v>622</v>
      </c>
      <c r="B632" t="s">
        <v>4330</v>
      </c>
      <c r="C632" t="s">
        <v>35</v>
      </c>
      <c r="D632" t="s">
        <v>4328</v>
      </c>
      <c r="E632" t="s">
        <v>4329</v>
      </c>
      <c r="F632" s="36" t="s">
        <v>3672</v>
      </c>
      <c r="G632" t="s">
        <v>402</v>
      </c>
      <c r="H632" t="s">
        <v>171</v>
      </c>
      <c r="I632" t="s">
        <v>5156</v>
      </c>
      <c r="J632" s="11">
        <v>1425</v>
      </c>
      <c r="K632" s="49">
        <v>42512</v>
      </c>
      <c r="L632" s="49">
        <v>42503</v>
      </c>
      <c r="M632" s="49">
        <v>42563</v>
      </c>
      <c r="N632">
        <v>300551</v>
      </c>
      <c r="O632">
        <v>762335</v>
      </c>
      <c r="P632" s="4">
        <v>0</v>
      </c>
      <c r="Q632" s="4">
        <v>0</v>
      </c>
      <c r="R632" s="4">
        <v>0</v>
      </c>
      <c r="S632" t="s">
        <v>3872</v>
      </c>
    </row>
    <row r="633" spans="1:19" ht="15.75" thickBot="1" x14ac:dyDescent="0.3">
      <c r="A633" s="14">
        <v>623</v>
      </c>
      <c r="B633" t="s">
        <v>4331</v>
      </c>
      <c r="C633" t="s">
        <v>35</v>
      </c>
      <c r="D633" t="s">
        <v>4328</v>
      </c>
      <c r="E633" t="s">
        <v>4329</v>
      </c>
      <c r="F633" s="36" t="s">
        <v>3672</v>
      </c>
      <c r="G633" t="s">
        <v>402</v>
      </c>
      <c r="H633" t="s">
        <v>171</v>
      </c>
      <c r="I633" t="s">
        <v>5157</v>
      </c>
      <c r="J633" s="11">
        <v>2624</v>
      </c>
      <c r="K633" s="49">
        <v>42496</v>
      </c>
      <c r="L633" s="49">
        <v>42612</v>
      </c>
      <c r="M633" s="49">
        <v>43342.8</v>
      </c>
      <c r="N633">
        <v>200367</v>
      </c>
      <c r="O633">
        <v>662151</v>
      </c>
      <c r="P633" s="4">
        <v>0</v>
      </c>
      <c r="Q633" s="4">
        <v>0</v>
      </c>
      <c r="R633" s="4">
        <v>0</v>
      </c>
      <c r="S633" t="s">
        <v>3872</v>
      </c>
    </row>
    <row r="634" spans="1:19" ht="15.75" thickBot="1" x14ac:dyDescent="0.3">
      <c r="A634" s="14">
        <v>624</v>
      </c>
      <c r="B634" t="s">
        <v>4332</v>
      </c>
      <c r="C634" t="s">
        <v>35</v>
      </c>
      <c r="D634" t="s">
        <v>4328</v>
      </c>
      <c r="E634" t="s">
        <v>4333</v>
      </c>
      <c r="F634" s="36" t="s">
        <v>3672</v>
      </c>
      <c r="G634" t="s">
        <v>402</v>
      </c>
      <c r="H634" t="s">
        <v>171</v>
      </c>
      <c r="I634" t="s">
        <v>5158</v>
      </c>
      <c r="J634" s="11">
        <v>3593</v>
      </c>
      <c r="K634" s="49">
        <v>42622</v>
      </c>
      <c r="L634" s="49">
        <v>42684</v>
      </c>
      <c r="M634" s="49">
        <v>46338</v>
      </c>
      <c r="N634">
        <v>0</v>
      </c>
      <c r="O634">
        <v>0</v>
      </c>
      <c r="P634" s="4">
        <v>0</v>
      </c>
      <c r="Q634" s="4">
        <v>0</v>
      </c>
      <c r="R634" s="4">
        <v>0</v>
      </c>
      <c r="S634" t="s">
        <v>3872</v>
      </c>
    </row>
    <row r="635" spans="1:19" ht="15.75" thickBot="1" x14ac:dyDescent="0.3">
      <c r="A635" s="14">
        <v>625</v>
      </c>
      <c r="B635" t="s">
        <v>4334</v>
      </c>
      <c r="C635" t="s">
        <v>35</v>
      </c>
      <c r="D635" t="s">
        <v>4167</v>
      </c>
      <c r="E635" t="s">
        <v>4335</v>
      </c>
      <c r="F635" s="36" t="s">
        <v>3672</v>
      </c>
      <c r="G635" t="s">
        <v>402</v>
      </c>
      <c r="H635" t="s">
        <v>171</v>
      </c>
      <c r="I635" t="s">
        <v>5159</v>
      </c>
      <c r="J635" s="11">
        <v>360</v>
      </c>
      <c r="K635" s="49">
        <v>42395</v>
      </c>
      <c r="L635" s="49">
        <v>42418</v>
      </c>
      <c r="M635" s="49">
        <v>42600</v>
      </c>
      <c r="N635">
        <v>354780</v>
      </c>
      <c r="O635">
        <v>354780</v>
      </c>
      <c r="P635" s="4">
        <v>0</v>
      </c>
      <c r="Q635" s="4">
        <v>0</v>
      </c>
      <c r="R635" s="4">
        <v>0</v>
      </c>
      <c r="S635" t="s">
        <v>3872</v>
      </c>
    </row>
    <row r="636" spans="1:19" ht="15.75" thickBot="1" x14ac:dyDescent="0.3">
      <c r="A636" s="14">
        <v>626</v>
      </c>
      <c r="B636" t="s">
        <v>4336</v>
      </c>
      <c r="C636" t="s">
        <v>35</v>
      </c>
      <c r="D636" t="s">
        <v>4167</v>
      </c>
      <c r="E636" t="s">
        <v>4335</v>
      </c>
      <c r="F636" s="36" t="s">
        <v>3672</v>
      </c>
      <c r="G636" t="s">
        <v>402</v>
      </c>
      <c r="H636" t="s">
        <v>171</v>
      </c>
      <c r="I636" t="s">
        <v>5160</v>
      </c>
      <c r="J636" s="11">
        <v>443</v>
      </c>
      <c r="K636" s="49">
        <v>42075</v>
      </c>
      <c r="L636" s="49">
        <v>42425</v>
      </c>
      <c r="M636" s="49">
        <v>42607</v>
      </c>
      <c r="N636">
        <v>53217</v>
      </c>
      <c r="O636">
        <v>53217</v>
      </c>
      <c r="P636" s="4">
        <v>0</v>
      </c>
      <c r="Q636" s="4">
        <v>0</v>
      </c>
      <c r="R636" s="4">
        <v>0</v>
      </c>
      <c r="S636" t="s">
        <v>3872</v>
      </c>
    </row>
    <row r="637" spans="1:19" ht="15.75" thickBot="1" x14ac:dyDescent="0.3">
      <c r="A637" s="14">
        <v>627</v>
      </c>
      <c r="B637" t="s">
        <v>4337</v>
      </c>
      <c r="C637" t="s">
        <v>35</v>
      </c>
      <c r="D637" t="s">
        <v>4167</v>
      </c>
      <c r="E637" t="s">
        <v>4335</v>
      </c>
      <c r="F637" s="36" t="s">
        <v>3672</v>
      </c>
      <c r="G637" t="s">
        <v>402</v>
      </c>
      <c r="H637" t="s">
        <v>171</v>
      </c>
      <c r="I637" t="s">
        <v>5161</v>
      </c>
      <c r="J637" s="11">
        <v>112</v>
      </c>
      <c r="K637" s="49">
        <v>42220</v>
      </c>
      <c r="L637" s="49">
        <v>42390</v>
      </c>
      <c r="M637" s="49">
        <v>42755</v>
      </c>
      <c r="N637">
        <v>177390</v>
      </c>
      <c r="O637">
        <v>177390</v>
      </c>
      <c r="P637" s="4">
        <v>0</v>
      </c>
      <c r="Q637" s="4">
        <v>0</v>
      </c>
      <c r="R637" s="4">
        <v>0</v>
      </c>
      <c r="S637" t="s">
        <v>3872</v>
      </c>
    </row>
    <row r="638" spans="1:19" ht="15.75" thickBot="1" x14ac:dyDescent="0.3">
      <c r="A638" s="14">
        <v>628</v>
      </c>
      <c r="B638" t="s">
        <v>4338</v>
      </c>
      <c r="C638" t="s">
        <v>35</v>
      </c>
      <c r="D638" t="s">
        <v>4167</v>
      </c>
      <c r="E638" t="s">
        <v>4335</v>
      </c>
      <c r="F638" s="36" t="s">
        <v>3672</v>
      </c>
      <c r="G638" t="s">
        <v>402</v>
      </c>
      <c r="H638" t="s">
        <v>171</v>
      </c>
      <c r="I638" t="s">
        <v>5162</v>
      </c>
      <c r="J638" s="11">
        <v>114</v>
      </c>
      <c r="K638" s="49">
        <v>42298</v>
      </c>
      <c r="L638" s="49">
        <v>42390</v>
      </c>
      <c r="M638" s="49">
        <v>42755</v>
      </c>
      <c r="N638">
        <v>482872</v>
      </c>
      <c r="O638">
        <v>482872</v>
      </c>
      <c r="P638" s="4">
        <v>0</v>
      </c>
      <c r="Q638" s="4">
        <v>0</v>
      </c>
      <c r="R638" s="4">
        <v>0</v>
      </c>
      <c r="S638" t="s">
        <v>3872</v>
      </c>
    </row>
    <row r="639" spans="1:19" ht="15.75" thickBot="1" x14ac:dyDescent="0.3">
      <c r="A639" s="14">
        <v>629</v>
      </c>
      <c r="B639" t="s">
        <v>4339</v>
      </c>
      <c r="C639" t="s">
        <v>35</v>
      </c>
      <c r="D639" t="s">
        <v>4167</v>
      </c>
      <c r="E639" t="s">
        <v>4335</v>
      </c>
      <c r="F639" s="36" t="s">
        <v>3672</v>
      </c>
      <c r="G639" t="s">
        <v>402</v>
      </c>
      <c r="H639" t="s">
        <v>171</v>
      </c>
      <c r="I639" t="s">
        <v>5163</v>
      </c>
      <c r="J639" s="11">
        <v>162</v>
      </c>
      <c r="K639" s="49">
        <v>42229</v>
      </c>
      <c r="L639" s="49">
        <v>42397</v>
      </c>
      <c r="M639" s="49">
        <v>42762</v>
      </c>
      <c r="N639">
        <v>177390</v>
      </c>
      <c r="O639">
        <v>177390</v>
      </c>
      <c r="P639" s="4">
        <v>0</v>
      </c>
      <c r="Q639" s="4">
        <v>0</v>
      </c>
      <c r="R639" s="4">
        <v>0</v>
      </c>
      <c r="S639" t="s">
        <v>3872</v>
      </c>
    </row>
    <row r="640" spans="1:19" ht="15.75" thickBot="1" x14ac:dyDescent="0.3">
      <c r="A640" s="14">
        <v>630</v>
      </c>
      <c r="B640" t="s">
        <v>4340</v>
      </c>
      <c r="C640" t="s">
        <v>35</v>
      </c>
      <c r="D640" t="s">
        <v>4167</v>
      </c>
      <c r="E640" t="s">
        <v>4335</v>
      </c>
      <c r="F640" s="36" t="s">
        <v>3672</v>
      </c>
      <c r="G640" t="s">
        <v>402</v>
      </c>
      <c r="H640" t="s">
        <v>171</v>
      </c>
      <c r="I640" t="s">
        <v>5164</v>
      </c>
      <c r="J640" s="11">
        <v>2225</v>
      </c>
      <c r="K640" s="49">
        <v>42461</v>
      </c>
      <c r="L640" s="49">
        <v>42580</v>
      </c>
      <c r="M640" s="49">
        <v>42762</v>
      </c>
      <c r="N640">
        <v>382347</v>
      </c>
      <c r="O640">
        <v>382347</v>
      </c>
      <c r="P640" s="4">
        <v>0</v>
      </c>
      <c r="Q640" s="4">
        <v>0</v>
      </c>
      <c r="R640" s="4">
        <v>0</v>
      </c>
      <c r="S640" t="s">
        <v>3872</v>
      </c>
    </row>
    <row r="641" spans="1:19" ht="15.75" thickBot="1" x14ac:dyDescent="0.3">
      <c r="A641" s="14">
        <v>631</v>
      </c>
      <c r="B641" t="s">
        <v>4341</v>
      </c>
      <c r="C641" t="s">
        <v>35</v>
      </c>
      <c r="D641" t="s">
        <v>4167</v>
      </c>
      <c r="E641" t="s">
        <v>4335</v>
      </c>
      <c r="F641" s="36" t="s">
        <v>3672</v>
      </c>
      <c r="G641" t="s">
        <v>402</v>
      </c>
      <c r="H641" t="s">
        <v>171</v>
      </c>
      <c r="I641" t="s">
        <v>5165</v>
      </c>
      <c r="J641" s="11">
        <v>795</v>
      </c>
      <c r="K641" s="49">
        <v>42299</v>
      </c>
      <c r="L641" s="49">
        <v>42464</v>
      </c>
      <c r="M641" s="49">
        <v>42829</v>
      </c>
      <c r="N641">
        <v>619528</v>
      </c>
      <c r="O641">
        <v>619528</v>
      </c>
      <c r="P641" s="4">
        <v>0</v>
      </c>
      <c r="Q641" s="4">
        <v>0</v>
      </c>
      <c r="R641" s="4">
        <v>0</v>
      </c>
      <c r="S641" t="s">
        <v>3872</v>
      </c>
    </row>
    <row r="642" spans="1:19" ht="15.75" thickBot="1" x14ac:dyDescent="0.3">
      <c r="A642" s="14">
        <v>632</v>
      </c>
      <c r="B642" t="s">
        <v>4342</v>
      </c>
      <c r="C642" t="s">
        <v>35</v>
      </c>
      <c r="D642" t="s">
        <v>4167</v>
      </c>
      <c r="E642" t="s">
        <v>4335</v>
      </c>
      <c r="F642" s="36" t="s">
        <v>3672</v>
      </c>
      <c r="G642" t="s">
        <v>402</v>
      </c>
      <c r="H642" t="s">
        <v>171</v>
      </c>
      <c r="I642" t="s">
        <v>5166</v>
      </c>
      <c r="J642" s="11">
        <v>2770</v>
      </c>
      <c r="K642" s="49">
        <v>42559</v>
      </c>
      <c r="L642" s="49">
        <v>42625</v>
      </c>
      <c r="M642" s="49">
        <v>42990</v>
      </c>
      <c r="N642">
        <v>1521931</v>
      </c>
      <c r="O642">
        <v>792513</v>
      </c>
      <c r="P642" s="4">
        <v>0</v>
      </c>
      <c r="Q642" s="4">
        <v>0</v>
      </c>
      <c r="R642" s="4">
        <v>0</v>
      </c>
      <c r="S642" t="s">
        <v>3872</v>
      </c>
    </row>
    <row r="643" spans="1:19" ht="15.75" thickBot="1" x14ac:dyDescent="0.3">
      <c r="A643" s="14">
        <v>633</v>
      </c>
      <c r="B643" t="s">
        <v>4343</v>
      </c>
      <c r="C643" t="s">
        <v>35</v>
      </c>
      <c r="D643" t="s">
        <v>4167</v>
      </c>
      <c r="E643" t="s">
        <v>4335</v>
      </c>
      <c r="F643" s="36" t="s">
        <v>3672</v>
      </c>
      <c r="G643" t="s">
        <v>402</v>
      </c>
      <c r="H643" t="s">
        <v>171</v>
      </c>
      <c r="I643" t="s">
        <v>5167</v>
      </c>
      <c r="J643" s="11">
        <v>2937</v>
      </c>
      <c r="K643" s="49">
        <v>41799</v>
      </c>
      <c r="L643" s="49">
        <v>42636</v>
      </c>
      <c r="M643" s="49">
        <v>43001</v>
      </c>
      <c r="N643">
        <v>408184</v>
      </c>
      <c r="O643">
        <v>408184</v>
      </c>
      <c r="P643" s="4">
        <v>0</v>
      </c>
      <c r="Q643" s="4">
        <v>0</v>
      </c>
      <c r="R643" s="4">
        <v>0</v>
      </c>
      <c r="S643" t="s">
        <v>4344</v>
      </c>
    </row>
    <row r="644" spans="1:19" ht="15.75" thickBot="1" x14ac:dyDescent="0.3">
      <c r="A644" s="14">
        <v>634</v>
      </c>
      <c r="B644" t="s">
        <v>4345</v>
      </c>
      <c r="C644" t="s">
        <v>35</v>
      </c>
      <c r="D644" t="s">
        <v>4167</v>
      </c>
      <c r="E644" t="s">
        <v>4335</v>
      </c>
      <c r="F644" s="36" t="s">
        <v>3672</v>
      </c>
      <c r="G644" t="s">
        <v>402</v>
      </c>
      <c r="H644" t="s">
        <v>171</v>
      </c>
      <c r="I644" t="s">
        <v>5168</v>
      </c>
      <c r="J644" s="11">
        <v>1025</v>
      </c>
      <c r="K644" s="49">
        <v>41949</v>
      </c>
      <c r="L644" s="49">
        <v>42482</v>
      </c>
      <c r="M644" s="49">
        <v>43029.690499999997</v>
      </c>
      <c r="N644">
        <v>169491</v>
      </c>
      <c r="O644">
        <v>169491</v>
      </c>
      <c r="P644" s="4">
        <v>0</v>
      </c>
      <c r="Q644" s="4">
        <v>0</v>
      </c>
      <c r="R644" s="4">
        <v>0</v>
      </c>
      <c r="S644" t="s">
        <v>3872</v>
      </c>
    </row>
    <row r="645" spans="1:19" ht="15.75" thickBot="1" x14ac:dyDescent="0.3">
      <c r="A645" s="14">
        <v>635</v>
      </c>
      <c r="B645" t="s">
        <v>4346</v>
      </c>
      <c r="C645" t="s">
        <v>35</v>
      </c>
      <c r="D645" t="s">
        <v>4167</v>
      </c>
      <c r="E645" t="s">
        <v>4335</v>
      </c>
      <c r="F645" s="36" t="s">
        <v>3672</v>
      </c>
      <c r="G645" t="s">
        <v>402</v>
      </c>
      <c r="H645" t="s">
        <v>171</v>
      </c>
      <c r="I645" t="s">
        <v>5169</v>
      </c>
      <c r="J645" s="11">
        <v>35</v>
      </c>
      <c r="K645" s="49">
        <v>42591</v>
      </c>
      <c r="L645" s="49">
        <v>42745</v>
      </c>
      <c r="M645" s="49">
        <v>43110</v>
      </c>
      <c r="N645">
        <v>685000</v>
      </c>
      <c r="O645">
        <v>685000</v>
      </c>
      <c r="P645" s="4">
        <v>0</v>
      </c>
      <c r="Q645" s="4">
        <v>0</v>
      </c>
      <c r="R645" s="4">
        <v>0</v>
      </c>
      <c r="S645" t="s">
        <v>3872</v>
      </c>
    </row>
    <row r="646" spans="1:19" ht="15.75" thickBot="1" x14ac:dyDescent="0.3">
      <c r="A646" s="14">
        <v>636</v>
      </c>
      <c r="B646" t="s">
        <v>4347</v>
      </c>
      <c r="C646" t="s">
        <v>35</v>
      </c>
      <c r="D646" t="s">
        <v>4167</v>
      </c>
      <c r="E646" t="s">
        <v>4335</v>
      </c>
      <c r="F646" s="36" t="s">
        <v>3672</v>
      </c>
      <c r="G646" t="s">
        <v>402</v>
      </c>
      <c r="H646" t="s">
        <v>171</v>
      </c>
      <c r="I646" t="s">
        <v>5170</v>
      </c>
      <c r="J646" s="11">
        <v>2849</v>
      </c>
      <c r="K646" s="49">
        <v>42478</v>
      </c>
      <c r="L646" s="49">
        <v>42629</v>
      </c>
      <c r="M646" s="49">
        <v>44454.635000000002</v>
      </c>
      <c r="N646">
        <v>2219373</v>
      </c>
      <c r="O646">
        <v>2219373</v>
      </c>
      <c r="P646" s="4">
        <v>0</v>
      </c>
      <c r="Q646" s="4">
        <v>0</v>
      </c>
      <c r="R646" s="4">
        <v>0</v>
      </c>
      <c r="S646" t="s">
        <v>3872</v>
      </c>
    </row>
    <row r="647" spans="1:19" ht="15.75" thickBot="1" x14ac:dyDescent="0.3">
      <c r="A647" s="14">
        <v>637</v>
      </c>
      <c r="B647" t="s">
        <v>4348</v>
      </c>
      <c r="C647" t="s">
        <v>35</v>
      </c>
      <c r="D647" t="s">
        <v>4167</v>
      </c>
      <c r="E647" t="s">
        <v>4335</v>
      </c>
      <c r="F647" s="36" t="s">
        <v>3672</v>
      </c>
      <c r="G647" t="s">
        <v>402</v>
      </c>
      <c r="H647" t="s">
        <v>171</v>
      </c>
      <c r="I647" t="s">
        <v>5171</v>
      </c>
      <c r="J647" s="11">
        <v>286</v>
      </c>
      <c r="K647" s="49">
        <v>42614</v>
      </c>
      <c r="L647" s="49">
        <v>42767</v>
      </c>
      <c r="M647" s="49">
        <v>44592.635000000002</v>
      </c>
      <c r="N647">
        <v>2219373</v>
      </c>
      <c r="O647">
        <v>2219373</v>
      </c>
      <c r="P647" s="4">
        <v>0</v>
      </c>
      <c r="Q647" s="4">
        <v>0</v>
      </c>
      <c r="R647" s="4">
        <v>0</v>
      </c>
      <c r="S647" t="s">
        <v>3872</v>
      </c>
    </row>
    <row r="648" spans="1:19" ht="15.75" thickBot="1" x14ac:dyDescent="0.3">
      <c r="A648" s="14">
        <v>638</v>
      </c>
      <c r="B648" t="s">
        <v>4349</v>
      </c>
      <c r="C648" t="s">
        <v>35</v>
      </c>
      <c r="D648" t="s">
        <v>4167</v>
      </c>
      <c r="E648" t="s">
        <v>4335</v>
      </c>
      <c r="F648" s="36" t="s">
        <v>3672</v>
      </c>
      <c r="G648" t="s">
        <v>402</v>
      </c>
      <c r="H648" t="s">
        <v>171</v>
      </c>
      <c r="I648" t="s">
        <v>5172</v>
      </c>
      <c r="J648" s="11">
        <v>113</v>
      </c>
      <c r="K648" s="49">
        <v>42226</v>
      </c>
      <c r="L648" s="49">
        <v>42390</v>
      </c>
      <c r="M648" s="49">
        <v>42572</v>
      </c>
      <c r="N648">
        <v>354780</v>
      </c>
      <c r="O648">
        <v>354780</v>
      </c>
      <c r="P648" s="4">
        <v>0</v>
      </c>
      <c r="Q648" s="4">
        <v>0</v>
      </c>
      <c r="R648" s="4">
        <v>0</v>
      </c>
      <c r="S648" t="s">
        <v>3872</v>
      </c>
    </row>
    <row r="649" spans="1:19" ht="15.75" thickBot="1" x14ac:dyDescent="0.3">
      <c r="A649" s="14">
        <v>639</v>
      </c>
      <c r="B649" t="s">
        <v>4350</v>
      </c>
      <c r="C649" t="s">
        <v>35</v>
      </c>
      <c r="D649" t="s">
        <v>4167</v>
      </c>
      <c r="E649" t="s">
        <v>4335</v>
      </c>
      <c r="F649" s="36" t="s">
        <v>3672</v>
      </c>
      <c r="G649" t="s">
        <v>402</v>
      </c>
      <c r="H649" t="s">
        <v>171</v>
      </c>
      <c r="I649" t="s">
        <v>5162</v>
      </c>
      <c r="J649" s="11">
        <v>168</v>
      </c>
      <c r="K649" s="49">
        <v>42229</v>
      </c>
      <c r="L649" s="49">
        <v>42398</v>
      </c>
      <c r="M649" s="49">
        <v>42580</v>
      </c>
      <c r="N649">
        <v>177390</v>
      </c>
      <c r="O649">
        <v>177390</v>
      </c>
      <c r="P649" s="4">
        <v>0</v>
      </c>
      <c r="Q649" s="4">
        <v>0</v>
      </c>
      <c r="R649" s="4">
        <v>0</v>
      </c>
      <c r="S649" t="s">
        <v>3872</v>
      </c>
    </row>
    <row r="650" spans="1:19" ht="15.75" thickBot="1" x14ac:dyDescent="0.3">
      <c r="A650" s="14">
        <v>640</v>
      </c>
      <c r="B650" t="s">
        <v>4351</v>
      </c>
      <c r="C650" t="s">
        <v>35</v>
      </c>
      <c r="D650" t="s">
        <v>4167</v>
      </c>
      <c r="E650" t="s">
        <v>4335</v>
      </c>
      <c r="F650" s="36" t="s">
        <v>3672</v>
      </c>
      <c r="G650" t="s">
        <v>402</v>
      </c>
      <c r="H650" t="s">
        <v>171</v>
      </c>
      <c r="I650" t="s">
        <v>5173</v>
      </c>
      <c r="J650" s="11">
        <v>224</v>
      </c>
      <c r="K650" s="49">
        <v>42576</v>
      </c>
      <c r="L650" s="49">
        <v>42761</v>
      </c>
      <c r="M650" s="49">
        <v>43126</v>
      </c>
      <c r="N650">
        <v>764693</v>
      </c>
      <c r="O650">
        <v>764693</v>
      </c>
      <c r="P650" s="4">
        <v>0</v>
      </c>
      <c r="Q650" s="4">
        <v>0</v>
      </c>
      <c r="R650" s="4">
        <v>0</v>
      </c>
      <c r="S650" t="s">
        <v>3872</v>
      </c>
    </row>
    <row r="651" spans="1:19" ht="15.75" thickBot="1" x14ac:dyDescent="0.3">
      <c r="A651" s="14">
        <v>641</v>
      </c>
      <c r="B651" t="s">
        <v>4352</v>
      </c>
      <c r="C651" t="s">
        <v>35</v>
      </c>
      <c r="D651" t="s">
        <v>4167</v>
      </c>
      <c r="E651" t="s">
        <v>4335</v>
      </c>
      <c r="F651" s="36" t="s">
        <v>3672</v>
      </c>
      <c r="G651" t="s">
        <v>402</v>
      </c>
      <c r="H651" t="s">
        <v>171</v>
      </c>
      <c r="I651" t="s">
        <v>5174</v>
      </c>
      <c r="J651" s="11">
        <v>535</v>
      </c>
      <c r="K651" s="49">
        <v>42244</v>
      </c>
      <c r="L651" s="49">
        <v>42436</v>
      </c>
      <c r="M651" s="49">
        <v>42801</v>
      </c>
      <c r="N651">
        <v>593724</v>
      </c>
      <c r="O651">
        <v>593724</v>
      </c>
      <c r="P651" s="4">
        <v>0</v>
      </c>
      <c r="Q651" s="4">
        <v>0</v>
      </c>
      <c r="R651" s="4">
        <v>0</v>
      </c>
      <c r="S651" t="s">
        <v>3872</v>
      </c>
    </row>
    <row r="652" spans="1:19" ht="15.75" thickBot="1" x14ac:dyDescent="0.3">
      <c r="A652" s="14">
        <v>642</v>
      </c>
      <c r="B652" t="s">
        <v>4353</v>
      </c>
      <c r="C652" t="s">
        <v>35</v>
      </c>
      <c r="D652" t="s">
        <v>4167</v>
      </c>
      <c r="E652" t="s">
        <v>4335</v>
      </c>
      <c r="F652" s="36" t="s">
        <v>3672</v>
      </c>
      <c r="G652" t="s">
        <v>402</v>
      </c>
      <c r="H652" t="s">
        <v>171</v>
      </c>
      <c r="I652" t="s">
        <v>5175</v>
      </c>
      <c r="J652" s="11">
        <v>544</v>
      </c>
      <c r="K652" s="49">
        <v>42268</v>
      </c>
      <c r="L652" s="49">
        <v>42437</v>
      </c>
      <c r="M652" s="49">
        <v>42557</v>
      </c>
      <c r="N652">
        <v>354780</v>
      </c>
      <c r="O652">
        <v>354780</v>
      </c>
      <c r="P652" s="4">
        <v>0</v>
      </c>
      <c r="Q652" s="4">
        <v>0</v>
      </c>
      <c r="R652" s="4">
        <v>0</v>
      </c>
      <c r="S652" t="s">
        <v>3872</v>
      </c>
    </row>
    <row r="653" spans="1:19" ht="15.75" thickBot="1" x14ac:dyDescent="0.3">
      <c r="A653" s="14">
        <v>643</v>
      </c>
      <c r="B653" t="s">
        <v>4354</v>
      </c>
      <c r="C653" t="s">
        <v>35</v>
      </c>
      <c r="D653" t="s">
        <v>4167</v>
      </c>
      <c r="E653" t="s">
        <v>4335</v>
      </c>
      <c r="F653" s="36" t="s">
        <v>3672</v>
      </c>
      <c r="G653" t="s">
        <v>402</v>
      </c>
      <c r="H653" t="s">
        <v>171</v>
      </c>
      <c r="I653" t="s">
        <v>5176</v>
      </c>
      <c r="J653" s="11">
        <v>591</v>
      </c>
      <c r="K653" s="49">
        <v>42326</v>
      </c>
      <c r="L653" s="49">
        <v>42443</v>
      </c>
      <c r="M653" s="49">
        <v>42563</v>
      </c>
      <c r="N653">
        <v>354780</v>
      </c>
      <c r="O653">
        <v>354780</v>
      </c>
      <c r="P653" s="4">
        <v>0</v>
      </c>
      <c r="Q653" s="4">
        <v>0</v>
      </c>
      <c r="R653" s="4">
        <v>0</v>
      </c>
      <c r="S653" t="s">
        <v>3872</v>
      </c>
    </row>
    <row r="654" spans="1:19" ht="15.75" thickBot="1" x14ac:dyDescent="0.3">
      <c r="A654" s="14">
        <v>644</v>
      </c>
      <c r="B654" t="s">
        <v>4355</v>
      </c>
      <c r="C654" t="s">
        <v>35</v>
      </c>
      <c r="D654" t="s">
        <v>4167</v>
      </c>
      <c r="E654" t="s">
        <v>4335</v>
      </c>
      <c r="F654" s="36" t="s">
        <v>3672</v>
      </c>
      <c r="G654" t="s">
        <v>402</v>
      </c>
      <c r="H654" t="s">
        <v>171</v>
      </c>
      <c r="I654" t="s">
        <v>5176</v>
      </c>
      <c r="J654" s="11">
        <v>592</v>
      </c>
      <c r="K654" s="49">
        <v>42326</v>
      </c>
      <c r="L654" s="49">
        <v>42443</v>
      </c>
      <c r="M654" s="49">
        <v>42563</v>
      </c>
      <c r="N654">
        <v>354780</v>
      </c>
      <c r="O654">
        <v>354780</v>
      </c>
      <c r="P654" s="4">
        <v>0</v>
      </c>
      <c r="Q654" s="4">
        <v>0</v>
      </c>
      <c r="R654" s="4">
        <v>0</v>
      </c>
      <c r="S654" t="s">
        <v>3872</v>
      </c>
    </row>
    <row r="655" spans="1:19" ht="15.75" thickBot="1" x14ac:dyDescent="0.3">
      <c r="A655" s="14">
        <v>645</v>
      </c>
      <c r="B655" t="s">
        <v>4356</v>
      </c>
      <c r="C655" t="s">
        <v>35</v>
      </c>
      <c r="D655" t="s">
        <v>4167</v>
      </c>
      <c r="E655" t="s">
        <v>4335</v>
      </c>
      <c r="F655" s="36" t="s">
        <v>3672</v>
      </c>
      <c r="G655" t="s">
        <v>402</v>
      </c>
      <c r="H655" t="s">
        <v>171</v>
      </c>
      <c r="I655" t="s">
        <v>5177</v>
      </c>
      <c r="J655" s="11">
        <v>991</v>
      </c>
      <c r="K655" s="49">
        <v>42185</v>
      </c>
      <c r="L655" s="49">
        <v>42481</v>
      </c>
      <c r="M655" s="49">
        <v>42846</v>
      </c>
      <c r="N655">
        <v>534806</v>
      </c>
      <c r="O655">
        <v>412417</v>
      </c>
      <c r="P655" s="4">
        <v>0</v>
      </c>
      <c r="Q655" s="4">
        <v>0</v>
      </c>
      <c r="R655" s="4">
        <v>0</v>
      </c>
      <c r="S655" t="s">
        <v>4357</v>
      </c>
    </row>
    <row r="656" spans="1:19" ht="15.75" thickBot="1" x14ac:dyDescent="0.3">
      <c r="A656" s="14">
        <v>646</v>
      </c>
      <c r="B656" t="s">
        <v>4358</v>
      </c>
      <c r="C656" t="s">
        <v>35</v>
      </c>
      <c r="D656" t="s">
        <v>4167</v>
      </c>
      <c r="E656" t="s">
        <v>4335</v>
      </c>
      <c r="F656" s="36" t="s">
        <v>3672</v>
      </c>
      <c r="G656" t="s">
        <v>402</v>
      </c>
      <c r="H656" t="s">
        <v>171</v>
      </c>
      <c r="I656" t="s">
        <v>5176</v>
      </c>
      <c r="J656" s="11">
        <v>1185</v>
      </c>
      <c r="K656" s="49">
        <v>42326</v>
      </c>
      <c r="L656" s="49">
        <v>42493</v>
      </c>
      <c r="M656" s="49">
        <v>42613</v>
      </c>
      <c r="N656">
        <v>354780</v>
      </c>
      <c r="O656">
        <v>354780</v>
      </c>
      <c r="P656" s="4">
        <v>0</v>
      </c>
      <c r="Q656" s="4">
        <v>0</v>
      </c>
      <c r="R656" s="4">
        <v>0</v>
      </c>
      <c r="S656" t="s">
        <v>3872</v>
      </c>
    </row>
    <row r="657" spans="1:19" ht="15.75" thickBot="1" x14ac:dyDescent="0.3">
      <c r="A657" s="14">
        <v>647</v>
      </c>
      <c r="B657" t="s">
        <v>4359</v>
      </c>
      <c r="C657" t="s">
        <v>35</v>
      </c>
      <c r="D657" t="s">
        <v>4167</v>
      </c>
      <c r="E657" t="s">
        <v>4335</v>
      </c>
      <c r="F657" s="36" t="s">
        <v>3672</v>
      </c>
      <c r="G657" t="s">
        <v>402</v>
      </c>
      <c r="H657" t="s">
        <v>171</v>
      </c>
      <c r="I657" t="s">
        <v>5178</v>
      </c>
      <c r="J657" s="11">
        <v>1465</v>
      </c>
      <c r="K657" s="49">
        <v>42244</v>
      </c>
      <c r="L657" s="49">
        <v>42509</v>
      </c>
      <c r="M657" s="49">
        <v>42874</v>
      </c>
      <c r="N657">
        <v>593724</v>
      </c>
      <c r="O657">
        <v>593724</v>
      </c>
      <c r="P657" s="4">
        <v>0</v>
      </c>
      <c r="Q657" s="4">
        <v>0</v>
      </c>
      <c r="R657" s="4">
        <v>0</v>
      </c>
      <c r="S657" t="s">
        <v>3872</v>
      </c>
    </row>
    <row r="658" spans="1:19" ht="15.75" thickBot="1" x14ac:dyDescent="0.3">
      <c r="A658" s="14">
        <v>648</v>
      </c>
      <c r="B658" t="s">
        <v>4360</v>
      </c>
      <c r="C658" t="s">
        <v>35</v>
      </c>
      <c r="D658" t="s">
        <v>4167</v>
      </c>
      <c r="E658" t="s">
        <v>4335</v>
      </c>
      <c r="F658" s="36" t="s">
        <v>3672</v>
      </c>
      <c r="G658" t="s">
        <v>402</v>
      </c>
      <c r="H658" t="s">
        <v>171</v>
      </c>
      <c r="I658" t="s">
        <v>5053</v>
      </c>
      <c r="J658" s="11">
        <v>1560</v>
      </c>
      <c r="K658" s="49">
        <v>42214</v>
      </c>
      <c r="L658" s="49">
        <v>42516</v>
      </c>
      <c r="M658" s="49">
        <v>42698</v>
      </c>
      <c r="N658">
        <v>177390</v>
      </c>
      <c r="O658">
        <v>177390</v>
      </c>
      <c r="P658" s="4">
        <v>0</v>
      </c>
      <c r="Q658" s="4">
        <v>0</v>
      </c>
      <c r="R658" s="4">
        <v>0</v>
      </c>
      <c r="S658" t="s">
        <v>3872</v>
      </c>
    </row>
    <row r="659" spans="1:19" ht="15.75" thickBot="1" x14ac:dyDescent="0.3">
      <c r="A659" s="14">
        <v>649</v>
      </c>
      <c r="B659" t="s">
        <v>4361</v>
      </c>
      <c r="C659" t="s">
        <v>35</v>
      </c>
      <c r="D659" t="s">
        <v>4167</v>
      </c>
      <c r="E659" t="s">
        <v>4335</v>
      </c>
      <c r="F659" s="36" t="s">
        <v>3672</v>
      </c>
      <c r="G659" t="s">
        <v>402</v>
      </c>
      <c r="H659" t="s">
        <v>171</v>
      </c>
      <c r="I659" t="s">
        <v>5179</v>
      </c>
      <c r="J659" s="11">
        <v>1566</v>
      </c>
      <c r="K659" s="49">
        <v>42300</v>
      </c>
      <c r="L659" s="49">
        <v>42517</v>
      </c>
      <c r="M659" s="49">
        <v>42637</v>
      </c>
      <c r="N659">
        <v>177390</v>
      </c>
      <c r="O659">
        <v>177390</v>
      </c>
      <c r="P659" s="4">
        <v>0</v>
      </c>
      <c r="Q659" s="4">
        <v>0</v>
      </c>
      <c r="R659" s="4">
        <v>0</v>
      </c>
      <c r="S659" t="s">
        <v>3872</v>
      </c>
    </row>
    <row r="660" spans="1:19" ht="15.75" thickBot="1" x14ac:dyDescent="0.3">
      <c r="A660" s="14">
        <v>650</v>
      </c>
      <c r="B660" t="s">
        <v>4362</v>
      </c>
      <c r="C660" t="s">
        <v>35</v>
      </c>
      <c r="D660" t="s">
        <v>4167</v>
      </c>
      <c r="E660" t="s">
        <v>4335</v>
      </c>
      <c r="F660" s="36" t="s">
        <v>3672</v>
      </c>
      <c r="G660" t="s">
        <v>402</v>
      </c>
      <c r="H660" t="s">
        <v>171</v>
      </c>
      <c r="I660" t="s">
        <v>5180</v>
      </c>
      <c r="J660" s="11">
        <v>1727</v>
      </c>
      <c r="K660" s="49">
        <v>42461</v>
      </c>
      <c r="L660" s="49">
        <v>42535</v>
      </c>
      <c r="M660" s="49">
        <v>42717</v>
      </c>
      <c r="N660">
        <v>382348</v>
      </c>
      <c r="O660">
        <v>382348</v>
      </c>
      <c r="P660" s="4">
        <v>0</v>
      </c>
      <c r="Q660" s="4">
        <v>0</v>
      </c>
      <c r="R660" s="4">
        <v>0</v>
      </c>
      <c r="S660" t="s">
        <v>3872</v>
      </c>
    </row>
    <row r="661" spans="1:19" ht="15.75" thickBot="1" x14ac:dyDescent="0.3">
      <c r="A661" s="14">
        <v>651</v>
      </c>
      <c r="B661" t="s">
        <v>4363</v>
      </c>
      <c r="C661" t="s">
        <v>35</v>
      </c>
      <c r="D661" t="s">
        <v>4167</v>
      </c>
      <c r="E661" t="s">
        <v>4335</v>
      </c>
      <c r="F661" s="36" t="s">
        <v>3672</v>
      </c>
      <c r="G661" t="s">
        <v>402</v>
      </c>
      <c r="H661" t="s">
        <v>171</v>
      </c>
      <c r="I661" t="s">
        <v>5181</v>
      </c>
      <c r="J661" s="11">
        <v>1827</v>
      </c>
      <c r="K661" s="49">
        <v>42397</v>
      </c>
      <c r="L661" s="49">
        <v>42548</v>
      </c>
      <c r="M661" s="49">
        <v>42913</v>
      </c>
      <c r="N661">
        <v>354780</v>
      </c>
      <c r="O661">
        <v>354780</v>
      </c>
      <c r="P661" s="4">
        <v>0</v>
      </c>
      <c r="Q661" s="4">
        <v>0</v>
      </c>
      <c r="R661" s="4">
        <v>0</v>
      </c>
      <c r="S661" t="s">
        <v>3872</v>
      </c>
    </row>
    <row r="662" spans="1:19" ht="15.75" thickBot="1" x14ac:dyDescent="0.3">
      <c r="A662" s="14">
        <v>652</v>
      </c>
      <c r="B662" t="s">
        <v>4364</v>
      </c>
      <c r="C662" t="s">
        <v>35</v>
      </c>
      <c r="D662" t="s">
        <v>4167</v>
      </c>
      <c r="E662" t="s">
        <v>4335</v>
      </c>
      <c r="F662" s="36" t="s">
        <v>3672</v>
      </c>
      <c r="G662" t="s">
        <v>402</v>
      </c>
      <c r="H662" t="s">
        <v>171</v>
      </c>
      <c r="I662" t="s">
        <v>5181</v>
      </c>
      <c r="J662" s="11">
        <v>1828</v>
      </c>
      <c r="K662" s="49">
        <v>42395</v>
      </c>
      <c r="L662" s="49">
        <v>42548</v>
      </c>
      <c r="M662" s="49">
        <v>42913</v>
      </c>
      <c r="N662">
        <v>354780</v>
      </c>
      <c r="O662">
        <v>354780</v>
      </c>
      <c r="P662" s="4">
        <v>0</v>
      </c>
      <c r="Q662" s="4">
        <v>0</v>
      </c>
      <c r="R662" s="4">
        <v>0</v>
      </c>
      <c r="S662" t="s">
        <v>3872</v>
      </c>
    </row>
    <row r="663" spans="1:19" ht="15.75" thickBot="1" x14ac:dyDescent="0.3">
      <c r="A663" s="14">
        <v>653</v>
      </c>
      <c r="B663" t="s">
        <v>4365</v>
      </c>
      <c r="C663" t="s">
        <v>35</v>
      </c>
      <c r="D663" t="s">
        <v>4167</v>
      </c>
      <c r="E663" t="s">
        <v>4335</v>
      </c>
      <c r="F663" s="36" t="s">
        <v>3672</v>
      </c>
      <c r="G663" t="s">
        <v>402</v>
      </c>
      <c r="H663" t="s">
        <v>171</v>
      </c>
      <c r="I663" t="s">
        <v>5164</v>
      </c>
      <c r="J663" s="11">
        <v>2226</v>
      </c>
      <c r="K663" s="49">
        <v>42461</v>
      </c>
      <c r="L663" s="49">
        <v>42580</v>
      </c>
      <c r="M663" s="49">
        <v>42762</v>
      </c>
      <c r="N663">
        <v>382347</v>
      </c>
      <c r="O663">
        <v>382347</v>
      </c>
      <c r="P663" s="4">
        <v>0</v>
      </c>
      <c r="Q663" s="4">
        <v>0</v>
      </c>
      <c r="R663" s="4">
        <v>0</v>
      </c>
      <c r="S663" t="s">
        <v>3872</v>
      </c>
    </row>
    <row r="664" spans="1:19" ht="15.75" thickBot="1" x14ac:dyDescent="0.3">
      <c r="A664" s="14">
        <v>654</v>
      </c>
      <c r="B664" t="s">
        <v>4366</v>
      </c>
      <c r="C664" t="s">
        <v>35</v>
      </c>
      <c r="D664" t="s">
        <v>4167</v>
      </c>
      <c r="E664" t="s">
        <v>4335</v>
      </c>
      <c r="F664" s="36" t="s">
        <v>3672</v>
      </c>
      <c r="G664" t="s">
        <v>402</v>
      </c>
      <c r="H664" t="s">
        <v>171</v>
      </c>
      <c r="I664" t="s">
        <v>5182</v>
      </c>
      <c r="J664" s="11">
        <v>2231</v>
      </c>
      <c r="K664" s="49">
        <v>42202</v>
      </c>
      <c r="L664" s="49">
        <v>42580</v>
      </c>
      <c r="M664" s="49">
        <v>42945</v>
      </c>
      <c r="N664">
        <v>177390</v>
      </c>
      <c r="O664">
        <v>177390</v>
      </c>
      <c r="P664" s="4">
        <v>0</v>
      </c>
      <c r="Q664" s="4">
        <v>0</v>
      </c>
      <c r="R664" s="4">
        <v>0</v>
      </c>
      <c r="S664" t="s">
        <v>3872</v>
      </c>
    </row>
    <row r="665" spans="1:19" ht="15.75" thickBot="1" x14ac:dyDescent="0.3">
      <c r="A665" s="14">
        <v>655</v>
      </c>
      <c r="B665" t="s">
        <v>4367</v>
      </c>
      <c r="C665" t="s">
        <v>35</v>
      </c>
      <c r="D665" t="s">
        <v>4167</v>
      </c>
      <c r="E665" t="s">
        <v>4335</v>
      </c>
      <c r="F665" s="36" t="s">
        <v>3672</v>
      </c>
      <c r="G665" t="s">
        <v>402</v>
      </c>
      <c r="H665" t="s">
        <v>171</v>
      </c>
      <c r="I665" t="s">
        <v>5183</v>
      </c>
      <c r="J665" s="11">
        <v>2497</v>
      </c>
      <c r="K665" s="49">
        <v>42198</v>
      </c>
      <c r="L665" s="49">
        <v>42604</v>
      </c>
      <c r="M665" s="49">
        <v>42969</v>
      </c>
      <c r="N665">
        <v>191174</v>
      </c>
      <c r="O665">
        <v>191174</v>
      </c>
      <c r="P665" s="4">
        <v>0</v>
      </c>
      <c r="Q665" s="4">
        <v>0</v>
      </c>
      <c r="R665" s="4">
        <v>0</v>
      </c>
      <c r="S665" t="s">
        <v>3872</v>
      </c>
    </row>
    <row r="666" spans="1:19" ht="15.75" thickBot="1" x14ac:dyDescent="0.3">
      <c r="A666" s="14">
        <v>656</v>
      </c>
      <c r="B666" t="s">
        <v>4368</v>
      </c>
      <c r="C666" t="s">
        <v>35</v>
      </c>
      <c r="D666" t="s">
        <v>4167</v>
      </c>
      <c r="E666" t="s">
        <v>4335</v>
      </c>
      <c r="F666" s="36" t="s">
        <v>3672</v>
      </c>
      <c r="G666" t="s">
        <v>402</v>
      </c>
      <c r="H666" t="s">
        <v>171</v>
      </c>
      <c r="I666" t="s">
        <v>5184</v>
      </c>
      <c r="J666" s="11">
        <v>2617</v>
      </c>
      <c r="K666" s="49">
        <v>42502</v>
      </c>
      <c r="L666" s="49">
        <v>42611</v>
      </c>
      <c r="M666" s="49">
        <v>42976</v>
      </c>
      <c r="N666">
        <v>382347</v>
      </c>
      <c r="O666">
        <v>382347</v>
      </c>
      <c r="P666" s="4">
        <v>0</v>
      </c>
      <c r="Q666" s="4">
        <v>0</v>
      </c>
      <c r="R666" s="4">
        <v>0</v>
      </c>
      <c r="S666" t="s">
        <v>3872</v>
      </c>
    </row>
    <row r="667" spans="1:19" ht="15.75" thickBot="1" x14ac:dyDescent="0.3">
      <c r="A667" s="14">
        <v>657</v>
      </c>
      <c r="B667" t="s">
        <v>4369</v>
      </c>
      <c r="C667" t="s">
        <v>35</v>
      </c>
      <c r="D667" t="s">
        <v>4167</v>
      </c>
      <c r="E667" t="s">
        <v>4335</v>
      </c>
      <c r="F667" s="36" t="s">
        <v>3672</v>
      </c>
      <c r="G667" t="s">
        <v>402</v>
      </c>
      <c r="H667" t="s">
        <v>171</v>
      </c>
      <c r="I667" t="s">
        <v>5185</v>
      </c>
      <c r="J667" s="11">
        <v>2757</v>
      </c>
      <c r="K667" s="49">
        <v>42481</v>
      </c>
      <c r="L667" s="49">
        <v>42591</v>
      </c>
      <c r="M667" s="49">
        <v>42773</v>
      </c>
      <c r="N667">
        <v>191173</v>
      </c>
      <c r="O667">
        <v>191173</v>
      </c>
      <c r="P667" s="4">
        <v>0</v>
      </c>
      <c r="Q667" s="4">
        <v>0</v>
      </c>
      <c r="R667" s="4">
        <v>0</v>
      </c>
      <c r="S667" t="s">
        <v>3872</v>
      </c>
    </row>
    <row r="668" spans="1:19" ht="15.75" thickBot="1" x14ac:dyDescent="0.3">
      <c r="A668" s="14">
        <v>658</v>
      </c>
      <c r="B668" t="s">
        <v>4370</v>
      </c>
      <c r="C668" t="s">
        <v>35</v>
      </c>
      <c r="D668" t="s">
        <v>4167</v>
      </c>
      <c r="E668" t="s">
        <v>4335</v>
      </c>
      <c r="F668" s="36" t="s">
        <v>3672</v>
      </c>
      <c r="G668" t="s">
        <v>402</v>
      </c>
      <c r="H668" t="s">
        <v>171</v>
      </c>
      <c r="I668" t="s">
        <v>5186</v>
      </c>
      <c r="J668" s="11">
        <v>2759</v>
      </c>
      <c r="K668" s="49">
        <v>42328</v>
      </c>
      <c r="L668" s="49">
        <v>42591</v>
      </c>
      <c r="M668" s="49">
        <v>42773</v>
      </c>
      <c r="N668">
        <v>191173</v>
      </c>
      <c r="O668">
        <v>191173</v>
      </c>
      <c r="P668" s="4">
        <v>0</v>
      </c>
      <c r="Q668" s="4">
        <v>0</v>
      </c>
      <c r="R668" s="4">
        <v>0</v>
      </c>
      <c r="S668" t="s">
        <v>3872</v>
      </c>
    </row>
    <row r="669" spans="1:19" ht="15.75" thickBot="1" x14ac:dyDescent="0.3">
      <c r="A669" s="14">
        <v>659</v>
      </c>
      <c r="B669" t="s">
        <v>4371</v>
      </c>
      <c r="C669" t="s">
        <v>35</v>
      </c>
      <c r="D669" t="s">
        <v>4167</v>
      </c>
      <c r="E669" t="s">
        <v>4335</v>
      </c>
      <c r="F669" s="36" t="s">
        <v>3672</v>
      </c>
      <c r="G669" t="s">
        <v>402</v>
      </c>
      <c r="H669" t="s">
        <v>171</v>
      </c>
      <c r="I669" t="s">
        <v>5187</v>
      </c>
      <c r="J669" s="11">
        <v>2773</v>
      </c>
      <c r="K669" s="49">
        <v>42475</v>
      </c>
      <c r="L669" s="49">
        <v>42625</v>
      </c>
      <c r="M669" s="49">
        <v>42745</v>
      </c>
      <c r="N669">
        <v>191174</v>
      </c>
      <c r="O669">
        <v>191174</v>
      </c>
      <c r="P669" s="4">
        <v>0</v>
      </c>
      <c r="Q669" s="4">
        <v>0</v>
      </c>
      <c r="R669" s="4">
        <v>0</v>
      </c>
      <c r="S669" t="s">
        <v>3872</v>
      </c>
    </row>
    <row r="670" spans="1:19" ht="15.75" thickBot="1" x14ac:dyDescent="0.3">
      <c r="A670" s="14">
        <v>660</v>
      </c>
      <c r="B670" t="s">
        <v>4372</v>
      </c>
      <c r="C670" t="s">
        <v>35</v>
      </c>
      <c r="D670" t="s">
        <v>4167</v>
      </c>
      <c r="E670" t="s">
        <v>4335</v>
      </c>
      <c r="F670" s="36" t="s">
        <v>3672</v>
      </c>
      <c r="G670" t="s">
        <v>402</v>
      </c>
      <c r="H670" t="s">
        <v>171</v>
      </c>
      <c r="I670" t="s">
        <v>5188</v>
      </c>
      <c r="J670" s="11">
        <v>2807</v>
      </c>
      <c r="K670" s="49">
        <v>42559</v>
      </c>
      <c r="L670" s="49">
        <v>42627</v>
      </c>
      <c r="M670" s="49">
        <v>42992</v>
      </c>
      <c r="N670">
        <v>1940881</v>
      </c>
      <c r="O670">
        <v>1211463</v>
      </c>
      <c r="P670" s="4">
        <v>0</v>
      </c>
      <c r="Q670" s="4">
        <v>0</v>
      </c>
      <c r="R670" s="4">
        <v>0</v>
      </c>
      <c r="S670" t="s">
        <v>4373</v>
      </c>
    </row>
    <row r="671" spans="1:19" ht="15.75" thickBot="1" x14ac:dyDescent="0.3">
      <c r="A671" s="14">
        <v>661</v>
      </c>
      <c r="B671" t="s">
        <v>4374</v>
      </c>
      <c r="C671" t="s">
        <v>35</v>
      </c>
      <c r="D671" t="s">
        <v>4167</v>
      </c>
      <c r="E671" t="s">
        <v>4335</v>
      </c>
      <c r="F671" s="36" t="s">
        <v>3672</v>
      </c>
      <c r="G671" t="s">
        <v>402</v>
      </c>
      <c r="H671" t="s">
        <v>171</v>
      </c>
      <c r="I671" t="s">
        <v>5189</v>
      </c>
      <c r="J671" s="11">
        <v>2938</v>
      </c>
      <c r="K671" s="49">
        <v>42101</v>
      </c>
      <c r="L671" s="49">
        <v>42636</v>
      </c>
      <c r="M671" s="49">
        <v>42818</v>
      </c>
      <c r="N671">
        <v>177390</v>
      </c>
      <c r="O671">
        <v>177390</v>
      </c>
      <c r="P671" s="4">
        <v>0</v>
      </c>
      <c r="Q671" s="4">
        <v>0</v>
      </c>
      <c r="R671" s="4">
        <v>0</v>
      </c>
      <c r="S671" t="s">
        <v>3872</v>
      </c>
    </row>
    <row r="672" spans="1:19" ht="15.75" thickBot="1" x14ac:dyDescent="0.3">
      <c r="A672" s="14">
        <v>662</v>
      </c>
      <c r="B672" t="s">
        <v>4375</v>
      </c>
      <c r="C672" t="s">
        <v>35</v>
      </c>
      <c r="D672" t="s">
        <v>4167</v>
      </c>
      <c r="E672" t="s">
        <v>4335</v>
      </c>
      <c r="F672" s="36" t="s">
        <v>3672</v>
      </c>
      <c r="G672" t="s">
        <v>402</v>
      </c>
      <c r="H672" t="s">
        <v>171</v>
      </c>
      <c r="I672" t="s">
        <v>5190</v>
      </c>
      <c r="J672" s="11">
        <v>3116</v>
      </c>
      <c r="K672" s="49">
        <v>42193</v>
      </c>
      <c r="L672" s="49">
        <v>42653</v>
      </c>
      <c r="M672" s="49">
        <v>43200.690499999997</v>
      </c>
      <c r="N672">
        <v>382347</v>
      </c>
      <c r="O672">
        <v>382347</v>
      </c>
      <c r="P672" s="4">
        <v>0</v>
      </c>
      <c r="Q672" s="4">
        <v>0</v>
      </c>
      <c r="R672" s="4">
        <v>0</v>
      </c>
      <c r="S672" t="s">
        <v>3872</v>
      </c>
    </row>
    <row r="673" spans="1:19" ht="15.75" thickBot="1" x14ac:dyDescent="0.3">
      <c r="A673" s="14">
        <v>663</v>
      </c>
      <c r="B673" t="s">
        <v>4376</v>
      </c>
      <c r="C673" t="s">
        <v>35</v>
      </c>
      <c r="D673" t="s">
        <v>4167</v>
      </c>
      <c r="E673" t="s">
        <v>4335</v>
      </c>
      <c r="F673" s="36" t="s">
        <v>3672</v>
      </c>
      <c r="G673" t="s">
        <v>402</v>
      </c>
      <c r="H673" t="s">
        <v>171</v>
      </c>
      <c r="I673" t="s">
        <v>5164</v>
      </c>
      <c r="J673" s="11">
        <v>3147</v>
      </c>
      <c r="K673" s="49">
        <v>42524</v>
      </c>
      <c r="L673" s="49">
        <v>42655</v>
      </c>
      <c r="M673" s="49">
        <v>42837</v>
      </c>
      <c r="N673">
        <v>382347</v>
      </c>
      <c r="O673">
        <v>382347</v>
      </c>
      <c r="P673" s="4">
        <v>0</v>
      </c>
      <c r="Q673" s="4">
        <v>0</v>
      </c>
      <c r="R673" s="4">
        <v>0</v>
      </c>
      <c r="S673" t="s">
        <v>3872</v>
      </c>
    </row>
    <row r="674" spans="1:19" ht="15.75" thickBot="1" x14ac:dyDescent="0.3">
      <c r="A674" s="14">
        <v>664</v>
      </c>
      <c r="B674" t="s">
        <v>4377</v>
      </c>
      <c r="C674" t="s">
        <v>35</v>
      </c>
      <c r="D674" t="s">
        <v>4167</v>
      </c>
      <c r="E674" t="s">
        <v>4335</v>
      </c>
      <c r="F674" s="36" t="s">
        <v>3672</v>
      </c>
      <c r="G674" t="s">
        <v>402</v>
      </c>
      <c r="H674" t="s">
        <v>171</v>
      </c>
      <c r="I674" t="s">
        <v>5191</v>
      </c>
      <c r="J674" s="11">
        <v>3977</v>
      </c>
      <c r="K674" s="49">
        <v>42551</v>
      </c>
      <c r="L674" s="49">
        <v>42713</v>
      </c>
      <c r="M674" s="49">
        <v>42895</v>
      </c>
      <c r="N674">
        <v>382347</v>
      </c>
      <c r="O674">
        <v>382347</v>
      </c>
      <c r="P674" s="4">
        <v>0</v>
      </c>
      <c r="Q674" s="4">
        <v>0</v>
      </c>
      <c r="R674" s="4">
        <v>0</v>
      </c>
      <c r="S674" t="s">
        <v>3872</v>
      </c>
    </row>
    <row r="675" spans="1:19" ht="15.75" thickBot="1" x14ac:dyDescent="0.3">
      <c r="A675" s="14">
        <v>665</v>
      </c>
      <c r="B675" t="s">
        <v>4378</v>
      </c>
      <c r="C675" t="s">
        <v>35</v>
      </c>
      <c r="D675" t="s">
        <v>4167</v>
      </c>
      <c r="E675" t="s">
        <v>4335</v>
      </c>
      <c r="F675" s="36" t="s">
        <v>3672</v>
      </c>
      <c r="G675" t="s">
        <v>402</v>
      </c>
      <c r="H675" t="s">
        <v>171</v>
      </c>
      <c r="I675" t="s">
        <v>5192</v>
      </c>
      <c r="J675" s="11">
        <v>3978</v>
      </c>
      <c r="K675" s="49">
        <v>42559</v>
      </c>
      <c r="L675" s="49">
        <v>42713</v>
      </c>
      <c r="M675" s="49">
        <v>43078</v>
      </c>
      <c r="N675">
        <v>382347</v>
      </c>
      <c r="O675">
        <v>382347</v>
      </c>
      <c r="P675" s="4">
        <v>0</v>
      </c>
      <c r="Q675" s="4">
        <v>0</v>
      </c>
      <c r="R675" s="4">
        <v>0</v>
      </c>
      <c r="S675" t="s">
        <v>3872</v>
      </c>
    </row>
    <row r="676" spans="1:19" ht="15.75" thickBot="1" x14ac:dyDescent="0.3">
      <c r="A676" s="14">
        <v>666</v>
      </c>
      <c r="B676" t="s">
        <v>4379</v>
      </c>
      <c r="C676" t="s">
        <v>35</v>
      </c>
      <c r="D676" t="s">
        <v>4167</v>
      </c>
      <c r="E676" t="s">
        <v>4335</v>
      </c>
      <c r="F676" s="36" t="s">
        <v>3672</v>
      </c>
      <c r="G676" t="s">
        <v>402</v>
      </c>
      <c r="H676" t="s">
        <v>171</v>
      </c>
      <c r="I676" t="s">
        <v>5193</v>
      </c>
      <c r="J676" s="11">
        <v>4114</v>
      </c>
      <c r="K676" s="49">
        <v>42580</v>
      </c>
      <c r="L676" s="49">
        <v>42723</v>
      </c>
      <c r="M676" s="49">
        <v>43088</v>
      </c>
      <c r="N676">
        <v>833431</v>
      </c>
      <c r="O676">
        <v>69023</v>
      </c>
      <c r="P676" s="4">
        <v>0</v>
      </c>
      <c r="Q676" s="4">
        <v>0</v>
      </c>
      <c r="R676" s="4">
        <v>0</v>
      </c>
      <c r="S676" t="s">
        <v>3872</v>
      </c>
    </row>
    <row r="677" spans="1:19" ht="15.75" thickBot="1" x14ac:dyDescent="0.3">
      <c r="A677" s="14">
        <v>667</v>
      </c>
      <c r="B677" t="s">
        <v>4380</v>
      </c>
      <c r="C677" t="s">
        <v>35</v>
      </c>
      <c r="D677" t="s">
        <v>4167</v>
      </c>
      <c r="E677" t="s">
        <v>4381</v>
      </c>
      <c r="F677" s="36" t="s">
        <v>3672</v>
      </c>
      <c r="G677" t="s">
        <v>402</v>
      </c>
      <c r="H677" t="s">
        <v>171</v>
      </c>
      <c r="I677" t="s">
        <v>5194</v>
      </c>
      <c r="J677" s="11">
        <v>839</v>
      </c>
      <c r="K677" s="49">
        <v>42404</v>
      </c>
      <c r="L677" s="49">
        <v>42467</v>
      </c>
      <c r="M677" s="49">
        <v>44292.635000000002</v>
      </c>
      <c r="N677">
        <v>461238</v>
      </c>
      <c r="O677">
        <v>323193</v>
      </c>
      <c r="P677" s="4">
        <v>0</v>
      </c>
      <c r="Q677" s="4">
        <v>0</v>
      </c>
      <c r="R677" s="4">
        <v>0</v>
      </c>
      <c r="S677" t="s">
        <v>3872</v>
      </c>
    </row>
    <row r="678" spans="1:19" ht="15.75" thickBot="1" x14ac:dyDescent="0.3">
      <c r="A678" s="14">
        <v>668</v>
      </c>
      <c r="B678" t="s">
        <v>4382</v>
      </c>
      <c r="C678" t="s">
        <v>35</v>
      </c>
      <c r="D678" t="s">
        <v>4167</v>
      </c>
      <c r="E678" t="s">
        <v>4381</v>
      </c>
      <c r="F678" s="36" t="s">
        <v>3672</v>
      </c>
      <c r="G678" t="s">
        <v>402</v>
      </c>
      <c r="H678" t="s">
        <v>171</v>
      </c>
      <c r="I678" t="s">
        <v>5195</v>
      </c>
      <c r="J678" s="11">
        <v>2923</v>
      </c>
      <c r="K678" s="49">
        <v>42398</v>
      </c>
      <c r="L678" s="49">
        <v>42635</v>
      </c>
      <c r="M678" s="49">
        <v>44460.635000000002</v>
      </c>
      <c r="N678">
        <v>461238</v>
      </c>
      <c r="O678">
        <v>323193</v>
      </c>
      <c r="P678" s="4">
        <v>0</v>
      </c>
      <c r="Q678" s="4">
        <v>0</v>
      </c>
      <c r="R678" s="4">
        <v>0</v>
      </c>
      <c r="S678" t="s">
        <v>3872</v>
      </c>
    </row>
    <row r="679" spans="1:19" ht="15.75" thickBot="1" x14ac:dyDescent="0.3">
      <c r="A679" s="14">
        <v>669</v>
      </c>
      <c r="B679" t="s">
        <v>4383</v>
      </c>
      <c r="C679" t="s">
        <v>35</v>
      </c>
      <c r="D679" t="s">
        <v>4167</v>
      </c>
      <c r="E679" t="s">
        <v>4381</v>
      </c>
      <c r="F679" s="36" t="s">
        <v>3672</v>
      </c>
      <c r="G679" t="s">
        <v>402</v>
      </c>
      <c r="H679" t="s">
        <v>171</v>
      </c>
      <c r="I679" t="s">
        <v>5196</v>
      </c>
      <c r="J679" s="11">
        <v>3211</v>
      </c>
      <c r="K679" s="49">
        <v>42590</v>
      </c>
      <c r="L679" s="49">
        <v>42657</v>
      </c>
      <c r="M679" s="49">
        <v>44482.635000000002</v>
      </c>
      <c r="N679">
        <v>0</v>
      </c>
      <c r="O679">
        <v>0</v>
      </c>
      <c r="P679" s="4">
        <v>0</v>
      </c>
      <c r="Q679" s="4">
        <v>0</v>
      </c>
      <c r="R679" s="4">
        <v>0</v>
      </c>
      <c r="S679" t="s">
        <v>3872</v>
      </c>
    </row>
    <row r="680" spans="1:19" ht="15.75" thickBot="1" x14ac:dyDescent="0.3">
      <c r="A680" s="14">
        <v>670</v>
      </c>
      <c r="B680" t="s">
        <v>4384</v>
      </c>
      <c r="C680" t="s">
        <v>35</v>
      </c>
      <c r="D680" t="s">
        <v>4167</v>
      </c>
      <c r="E680" t="s">
        <v>3828</v>
      </c>
      <c r="F680" s="36" t="s">
        <v>3672</v>
      </c>
      <c r="G680" t="s">
        <v>402</v>
      </c>
      <c r="H680" t="s">
        <v>171</v>
      </c>
      <c r="I680" t="s">
        <v>5197</v>
      </c>
      <c r="J680" s="11">
        <v>3021</v>
      </c>
      <c r="K680" s="49">
        <v>42011</v>
      </c>
      <c r="L680" s="49">
        <v>42643</v>
      </c>
      <c r="M680" s="49">
        <v>43738.381000000001</v>
      </c>
      <c r="N680">
        <v>2070424</v>
      </c>
      <c r="O680">
        <v>303287</v>
      </c>
      <c r="P680" s="4">
        <v>0</v>
      </c>
      <c r="Q680" s="4">
        <v>0</v>
      </c>
      <c r="R680" s="4">
        <v>0</v>
      </c>
      <c r="S680" t="s">
        <v>3872</v>
      </c>
    </row>
    <row r="681" spans="1:19" ht="15.75" thickBot="1" x14ac:dyDescent="0.3">
      <c r="A681" s="14">
        <v>671</v>
      </c>
      <c r="B681" t="s">
        <v>4385</v>
      </c>
      <c r="C681" t="s">
        <v>35</v>
      </c>
      <c r="D681" t="s">
        <v>4167</v>
      </c>
      <c r="E681" t="s">
        <v>3828</v>
      </c>
      <c r="F681" s="36" t="s">
        <v>3672</v>
      </c>
      <c r="G681" t="s">
        <v>402</v>
      </c>
      <c r="H681" t="s">
        <v>171</v>
      </c>
      <c r="I681" t="s">
        <v>5198</v>
      </c>
      <c r="J681" s="11">
        <v>1522</v>
      </c>
      <c r="K681" s="49">
        <v>42193</v>
      </c>
      <c r="L681" s="49">
        <v>42515</v>
      </c>
      <c r="M681" s="49">
        <v>43610.381000000001</v>
      </c>
      <c r="N681">
        <v>1184436</v>
      </c>
      <c r="O681">
        <v>151644</v>
      </c>
      <c r="P681" s="4">
        <v>0</v>
      </c>
      <c r="Q681" s="4">
        <v>0</v>
      </c>
      <c r="R681" s="4">
        <v>0</v>
      </c>
      <c r="S681" t="s">
        <v>3872</v>
      </c>
    </row>
    <row r="682" spans="1:19" ht="15.75" thickBot="1" x14ac:dyDescent="0.3">
      <c r="A682" s="14">
        <v>672</v>
      </c>
      <c r="B682" t="s">
        <v>4386</v>
      </c>
      <c r="C682" t="s">
        <v>35</v>
      </c>
      <c r="D682" t="s">
        <v>4167</v>
      </c>
      <c r="E682" t="s">
        <v>3828</v>
      </c>
      <c r="F682" s="36" t="s">
        <v>3672</v>
      </c>
      <c r="G682" t="s">
        <v>402</v>
      </c>
      <c r="H682" t="s">
        <v>171</v>
      </c>
      <c r="I682" t="s">
        <v>5199</v>
      </c>
      <c r="J682" s="11">
        <v>4125</v>
      </c>
      <c r="K682" s="49">
        <v>42642</v>
      </c>
      <c r="L682" s="49">
        <v>42724</v>
      </c>
      <c r="M682" s="49">
        <v>43819.381000000001</v>
      </c>
      <c r="N682">
        <v>1139408</v>
      </c>
      <c r="O682">
        <v>230619</v>
      </c>
      <c r="P682" s="4">
        <v>0</v>
      </c>
      <c r="Q682" s="4">
        <v>0</v>
      </c>
      <c r="R682" s="4">
        <v>0</v>
      </c>
      <c r="S682" t="s">
        <v>3872</v>
      </c>
    </row>
    <row r="683" spans="1:19" ht="15.75" thickBot="1" x14ac:dyDescent="0.3">
      <c r="A683" s="14">
        <v>673</v>
      </c>
      <c r="B683" t="s">
        <v>4387</v>
      </c>
      <c r="C683" t="s">
        <v>35</v>
      </c>
      <c r="D683" t="s">
        <v>4167</v>
      </c>
      <c r="E683" t="s">
        <v>3828</v>
      </c>
      <c r="F683" s="36" t="s">
        <v>3672</v>
      </c>
      <c r="G683" t="s">
        <v>402</v>
      </c>
      <c r="H683" t="s">
        <v>171</v>
      </c>
      <c r="I683" t="s">
        <v>5200</v>
      </c>
      <c r="J683" s="11">
        <v>472</v>
      </c>
      <c r="K683" s="49">
        <v>42181</v>
      </c>
      <c r="L683" s="49">
        <v>42429</v>
      </c>
      <c r="M683" s="49">
        <v>43524.381000000001</v>
      </c>
      <c r="N683">
        <v>2262463</v>
      </c>
      <c r="O683">
        <v>291882</v>
      </c>
      <c r="P683" s="4">
        <v>0</v>
      </c>
      <c r="Q683" s="4">
        <v>0</v>
      </c>
      <c r="R683" s="4">
        <v>0</v>
      </c>
      <c r="S683" t="s">
        <v>3872</v>
      </c>
    </row>
    <row r="684" spans="1:19" ht="15.75" thickBot="1" x14ac:dyDescent="0.3">
      <c r="A684" s="14">
        <v>674</v>
      </c>
      <c r="B684" t="s">
        <v>4388</v>
      </c>
      <c r="C684" t="s">
        <v>35</v>
      </c>
      <c r="D684" t="s">
        <v>4167</v>
      </c>
      <c r="E684" t="s">
        <v>3828</v>
      </c>
      <c r="F684" s="36" t="s">
        <v>3672</v>
      </c>
      <c r="G684" t="s">
        <v>402</v>
      </c>
      <c r="H684" t="s">
        <v>171</v>
      </c>
      <c r="I684" t="s">
        <v>5201</v>
      </c>
      <c r="J684" s="11">
        <v>473</v>
      </c>
      <c r="K684" s="49">
        <v>42181</v>
      </c>
      <c r="L684" s="49">
        <v>42429</v>
      </c>
      <c r="M684" s="49">
        <v>43524.381000000001</v>
      </c>
      <c r="N684">
        <v>2262463</v>
      </c>
      <c r="O684">
        <v>303287</v>
      </c>
      <c r="P684" s="4">
        <v>0</v>
      </c>
      <c r="Q684" s="4">
        <v>0</v>
      </c>
      <c r="R684" s="4">
        <v>0</v>
      </c>
      <c r="S684" t="s">
        <v>3872</v>
      </c>
    </row>
    <row r="685" spans="1:19" ht="15.75" thickBot="1" x14ac:dyDescent="0.3">
      <c r="A685" s="14">
        <v>675</v>
      </c>
      <c r="B685" t="s">
        <v>4389</v>
      </c>
      <c r="C685" t="s">
        <v>35</v>
      </c>
      <c r="D685" t="s">
        <v>4167</v>
      </c>
      <c r="E685" t="s">
        <v>3828</v>
      </c>
      <c r="F685" s="36" t="s">
        <v>3672</v>
      </c>
      <c r="G685" t="s">
        <v>402</v>
      </c>
      <c r="H685" t="s">
        <v>171</v>
      </c>
      <c r="I685" t="s">
        <v>5202</v>
      </c>
      <c r="J685" s="11">
        <v>3022</v>
      </c>
      <c r="K685" s="49">
        <v>42283</v>
      </c>
      <c r="L685" s="49">
        <v>42643</v>
      </c>
      <c r="M685" s="49">
        <v>43738.381000000001</v>
      </c>
      <c r="N685">
        <v>2262463</v>
      </c>
      <c r="O685">
        <v>291882</v>
      </c>
      <c r="P685" s="4">
        <v>0</v>
      </c>
      <c r="Q685" s="4">
        <v>0</v>
      </c>
      <c r="R685" s="4">
        <v>0</v>
      </c>
      <c r="S685" t="s">
        <v>3872</v>
      </c>
    </row>
    <row r="686" spans="1:19" ht="15.75" thickBot="1" x14ac:dyDescent="0.3">
      <c r="A686" s="14">
        <v>676</v>
      </c>
      <c r="B686" t="s">
        <v>4390</v>
      </c>
      <c r="C686" t="s">
        <v>35</v>
      </c>
      <c r="D686" t="s">
        <v>4167</v>
      </c>
      <c r="E686" t="s">
        <v>3828</v>
      </c>
      <c r="F686" s="36" t="s">
        <v>3672</v>
      </c>
      <c r="G686" t="s">
        <v>402</v>
      </c>
      <c r="H686" t="s">
        <v>171</v>
      </c>
      <c r="I686" t="s">
        <v>5203</v>
      </c>
      <c r="J686" s="11">
        <v>3412</v>
      </c>
      <c r="K686" s="49">
        <v>42410</v>
      </c>
      <c r="L686" s="49">
        <v>42674</v>
      </c>
      <c r="M686" s="49">
        <v>44499.635000000002</v>
      </c>
      <c r="N686">
        <v>1107886</v>
      </c>
      <c r="O686">
        <v>323193</v>
      </c>
      <c r="P686" s="4">
        <v>0</v>
      </c>
      <c r="Q686" s="4">
        <v>0</v>
      </c>
      <c r="R686" s="4">
        <v>0</v>
      </c>
      <c r="S686" t="s">
        <v>3872</v>
      </c>
    </row>
    <row r="687" spans="1:19" ht="15.75" thickBot="1" x14ac:dyDescent="0.3">
      <c r="A687" s="14">
        <v>677</v>
      </c>
      <c r="B687" t="s">
        <v>4391</v>
      </c>
      <c r="C687" t="s">
        <v>35</v>
      </c>
      <c r="D687" t="s">
        <v>4167</v>
      </c>
      <c r="E687" t="s">
        <v>3828</v>
      </c>
      <c r="F687" s="36" t="s">
        <v>3672</v>
      </c>
      <c r="G687" t="s">
        <v>402</v>
      </c>
      <c r="H687" t="s">
        <v>171</v>
      </c>
      <c r="I687" t="s">
        <v>5204</v>
      </c>
      <c r="J687" s="11">
        <v>1231</v>
      </c>
      <c r="K687" s="49">
        <v>42335</v>
      </c>
      <c r="L687" s="49">
        <v>42496</v>
      </c>
      <c r="M687" s="49">
        <v>43591.381000000001</v>
      </c>
      <c r="N687">
        <v>2079179</v>
      </c>
      <c r="O687">
        <v>303287</v>
      </c>
      <c r="P687" s="4">
        <v>0</v>
      </c>
      <c r="Q687" s="4">
        <v>0</v>
      </c>
      <c r="R687" s="4">
        <v>0</v>
      </c>
      <c r="S687" t="s">
        <v>3872</v>
      </c>
    </row>
    <row r="688" spans="1:19" ht="15.75" thickBot="1" x14ac:dyDescent="0.3">
      <c r="A688" s="14">
        <v>678</v>
      </c>
      <c r="B688" t="s">
        <v>4392</v>
      </c>
      <c r="C688" t="s">
        <v>35</v>
      </c>
      <c r="D688" t="s">
        <v>4167</v>
      </c>
      <c r="E688" t="s">
        <v>3828</v>
      </c>
      <c r="F688" s="36" t="s">
        <v>3672</v>
      </c>
      <c r="G688" t="s">
        <v>402</v>
      </c>
      <c r="H688" t="s">
        <v>171</v>
      </c>
      <c r="I688" t="s">
        <v>5205</v>
      </c>
      <c r="J688" s="11">
        <v>2450</v>
      </c>
      <c r="K688" s="49">
        <v>42387</v>
      </c>
      <c r="L688" s="49">
        <v>42599</v>
      </c>
      <c r="M688" s="49">
        <v>43694.381000000001</v>
      </c>
      <c r="N688">
        <v>1139408</v>
      </c>
      <c r="O688">
        <v>230619</v>
      </c>
      <c r="P688" s="4">
        <v>0</v>
      </c>
      <c r="Q688" s="4">
        <v>0</v>
      </c>
      <c r="R688" s="4">
        <v>0</v>
      </c>
      <c r="S688" t="s">
        <v>3872</v>
      </c>
    </row>
    <row r="689" spans="1:19" ht="15.75" thickBot="1" x14ac:dyDescent="0.3">
      <c r="A689" s="14">
        <v>679</v>
      </c>
      <c r="B689" t="s">
        <v>4393</v>
      </c>
      <c r="C689" t="s">
        <v>35</v>
      </c>
      <c r="D689" t="s">
        <v>4167</v>
      </c>
      <c r="E689" t="s">
        <v>3828</v>
      </c>
      <c r="F689" s="36" t="s">
        <v>3672</v>
      </c>
      <c r="G689" t="s">
        <v>402</v>
      </c>
      <c r="H689" t="s">
        <v>171</v>
      </c>
      <c r="I689" t="s">
        <v>5206</v>
      </c>
      <c r="J689" s="11">
        <v>3843</v>
      </c>
      <c r="K689" s="49">
        <v>42359</v>
      </c>
      <c r="L689" s="49">
        <v>42705</v>
      </c>
      <c r="M689" s="49">
        <v>43800.381000000001</v>
      </c>
      <c r="N689">
        <v>2322180</v>
      </c>
      <c r="O689">
        <v>323193</v>
      </c>
      <c r="P689" s="4">
        <v>0</v>
      </c>
      <c r="Q689" s="4">
        <v>0</v>
      </c>
      <c r="R689" s="4">
        <v>0</v>
      </c>
      <c r="S689" t="s">
        <v>3872</v>
      </c>
    </row>
    <row r="690" spans="1:19" ht="15.75" thickBot="1" x14ac:dyDescent="0.3">
      <c r="A690" s="14">
        <v>680</v>
      </c>
      <c r="B690" t="s">
        <v>4394</v>
      </c>
      <c r="C690" t="s">
        <v>35</v>
      </c>
      <c r="D690" t="s">
        <v>4167</v>
      </c>
      <c r="E690" t="s">
        <v>3828</v>
      </c>
      <c r="F690" s="36" t="s">
        <v>3672</v>
      </c>
      <c r="G690" t="s">
        <v>402</v>
      </c>
      <c r="H690" t="s">
        <v>171</v>
      </c>
      <c r="I690" t="s">
        <v>5207</v>
      </c>
      <c r="J690" s="11">
        <v>3413</v>
      </c>
      <c r="K690" s="49">
        <v>42269</v>
      </c>
      <c r="L690" s="49">
        <v>42674</v>
      </c>
      <c r="M690" s="49">
        <v>43769.381000000001</v>
      </c>
      <c r="N690">
        <v>512370</v>
      </c>
      <c r="O690">
        <v>303287</v>
      </c>
      <c r="P690" s="4">
        <v>0</v>
      </c>
      <c r="Q690" s="4">
        <v>0</v>
      </c>
      <c r="R690" s="4">
        <v>0</v>
      </c>
      <c r="S690" t="s">
        <v>3872</v>
      </c>
    </row>
    <row r="691" spans="1:19" ht="15.75" thickBot="1" x14ac:dyDescent="0.3">
      <c r="A691" s="14">
        <v>681</v>
      </c>
      <c r="B691" t="s">
        <v>4395</v>
      </c>
      <c r="C691" t="s">
        <v>35</v>
      </c>
      <c r="D691" t="s">
        <v>4167</v>
      </c>
      <c r="E691" t="s">
        <v>3828</v>
      </c>
      <c r="F691" s="36" t="s">
        <v>3672</v>
      </c>
      <c r="G691" t="s">
        <v>402</v>
      </c>
      <c r="H691" t="s">
        <v>171</v>
      </c>
      <c r="I691" t="s">
        <v>5208</v>
      </c>
      <c r="J691" s="11">
        <v>4177</v>
      </c>
      <c r="K691" s="49">
        <v>42234</v>
      </c>
      <c r="L691" s="49">
        <v>42726</v>
      </c>
      <c r="M691" s="49">
        <v>43821.381000000001</v>
      </c>
      <c r="N691">
        <v>2322180</v>
      </c>
      <c r="O691">
        <v>323193</v>
      </c>
      <c r="P691" s="4">
        <v>0</v>
      </c>
      <c r="Q691" s="4">
        <v>0</v>
      </c>
      <c r="R691" s="4">
        <v>0</v>
      </c>
      <c r="S691" t="s">
        <v>3872</v>
      </c>
    </row>
    <row r="692" spans="1:19" ht="15.75" thickBot="1" x14ac:dyDescent="0.3">
      <c r="A692" s="14">
        <v>682</v>
      </c>
      <c r="B692" t="s">
        <v>4396</v>
      </c>
      <c r="C692" t="s">
        <v>35</v>
      </c>
      <c r="D692" t="s">
        <v>4167</v>
      </c>
      <c r="E692" t="s">
        <v>3828</v>
      </c>
      <c r="F692" s="36" t="s">
        <v>3672</v>
      </c>
      <c r="G692" t="s">
        <v>402</v>
      </c>
      <c r="H692" t="s">
        <v>171</v>
      </c>
      <c r="I692" t="s">
        <v>5209</v>
      </c>
      <c r="J692" s="11">
        <v>2091</v>
      </c>
      <c r="K692" s="49">
        <v>42249</v>
      </c>
      <c r="L692" s="49">
        <v>42572</v>
      </c>
      <c r="M692" s="49">
        <v>43667.381000000001</v>
      </c>
      <c r="N692">
        <v>2322180</v>
      </c>
      <c r="O692">
        <v>323193</v>
      </c>
      <c r="P692" s="4">
        <v>0</v>
      </c>
      <c r="Q692" s="4">
        <v>0</v>
      </c>
      <c r="R692" s="4">
        <v>0</v>
      </c>
      <c r="S692" t="s">
        <v>3872</v>
      </c>
    </row>
    <row r="693" spans="1:19" ht="15.75" thickBot="1" x14ac:dyDescent="0.3">
      <c r="A693" s="14">
        <v>683</v>
      </c>
      <c r="B693" t="s">
        <v>4397</v>
      </c>
      <c r="C693" t="s">
        <v>35</v>
      </c>
      <c r="D693" t="s">
        <v>4167</v>
      </c>
      <c r="E693" t="s">
        <v>3828</v>
      </c>
      <c r="F693" s="36" t="s">
        <v>3672</v>
      </c>
      <c r="G693" t="s">
        <v>402</v>
      </c>
      <c r="H693" t="s">
        <v>171</v>
      </c>
      <c r="I693" t="s">
        <v>5210</v>
      </c>
      <c r="J693" s="11">
        <v>2462</v>
      </c>
      <c r="K693" s="49">
        <v>42472</v>
      </c>
      <c r="L693" s="49">
        <v>42600</v>
      </c>
      <c r="M693" s="49">
        <v>43695.381000000001</v>
      </c>
      <c r="N693">
        <v>1139408</v>
      </c>
      <c r="O693">
        <v>230619</v>
      </c>
      <c r="P693" s="4">
        <v>0</v>
      </c>
      <c r="Q693" s="4">
        <v>0</v>
      </c>
      <c r="R693" s="4">
        <v>0</v>
      </c>
      <c r="S693" t="s">
        <v>3872</v>
      </c>
    </row>
    <row r="694" spans="1:19" ht="15.75" thickBot="1" x14ac:dyDescent="0.3">
      <c r="A694" s="14">
        <v>684</v>
      </c>
      <c r="B694" t="s">
        <v>4398</v>
      </c>
      <c r="C694" t="s">
        <v>35</v>
      </c>
      <c r="D694" t="s">
        <v>4167</v>
      </c>
      <c r="E694" t="s">
        <v>3828</v>
      </c>
      <c r="F694" s="36" t="s">
        <v>3672</v>
      </c>
      <c r="G694" t="s">
        <v>402</v>
      </c>
      <c r="H694" t="s">
        <v>171</v>
      </c>
      <c r="I694" t="s">
        <v>5203</v>
      </c>
      <c r="J694" s="11">
        <v>3412</v>
      </c>
      <c r="K694" s="49">
        <v>42410</v>
      </c>
      <c r="L694" s="49">
        <v>42674</v>
      </c>
      <c r="M694" s="49">
        <v>44499.635000000002</v>
      </c>
      <c r="N694">
        <v>1107886</v>
      </c>
      <c r="O694">
        <v>323193</v>
      </c>
      <c r="P694" s="4">
        <v>0</v>
      </c>
      <c r="Q694" s="4">
        <v>0</v>
      </c>
      <c r="R694" s="4">
        <v>0</v>
      </c>
      <c r="S694" t="s">
        <v>3872</v>
      </c>
    </row>
    <row r="695" spans="1:19" ht="15.75" thickBot="1" x14ac:dyDescent="0.3">
      <c r="A695" s="14">
        <v>685</v>
      </c>
      <c r="B695" t="s">
        <v>4399</v>
      </c>
      <c r="C695" t="s">
        <v>35</v>
      </c>
      <c r="D695" t="s">
        <v>4167</v>
      </c>
      <c r="E695" t="s">
        <v>3828</v>
      </c>
      <c r="F695" s="36" t="s">
        <v>3672</v>
      </c>
      <c r="G695" t="s">
        <v>402</v>
      </c>
      <c r="H695" t="s">
        <v>171</v>
      </c>
      <c r="I695" t="s">
        <v>5197</v>
      </c>
      <c r="J695" s="11">
        <v>3021</v>
      </c>
      <c r="K695" s="49">
        <v>42011</v>
      </c>
      <c r="L695" s="49">
        <v>42643</v>
      </c>
      <c r="M695" s="49">
        <v>43738.381000000001</v>
      </c>
      <c r="N695">
        <v>2070424</v>
      </c>
      <c r="O695">
        <v>303287</v>
      </c>
      <c r="P695" s="4">
        <v>0</v>
      </c>
      <c r="Q695" s="4">
        <v>0</v>
      </c>
      <c r="R695" s="4">
        <v>0</v>
      </c>
      <c r="S695" t="s">
        <v>3872</v>
      </c>
    </row>
    <row r="696" spans="1:19" ht="15.75" thickBot="1" x14ac:dyDescent="0.3">
      <c r="A696" s="14">
        <v>686</v>
      </c>
      <c r="B696" t="s">
        <v>4400</v>
      </c>
      <c r="C696" t="s">
        <v>35</v>
      </c>
      <c r="D696" t="s">
        <v>4167</v>
      </c>
      <c r="E696" t="s">
        <v>3828</v>
      </c>
      <c r="F696" s="36" t="s">
        <v>3672</v>
      </c>
      <c r="G696" t="s">
        <v>402</v>
      </c>
      <c r="H696" t="s">
        <v>171</v>
      </c>
      <c r="I696" t="s">
        <v>5211</v>
      </c>
      <c r="J696" s="11">
        <v>2809</v>
      </c>
      <c r="K696" s="49">
        <v>42349</v>
      </c>
      <c r="L696" s="49">
        <v>42627</v>
      </c>
      <c r="M696" s="49">
        <v>43722.381000000001</v>
      </c>
      <c r="N696">
        <v>2322180</v>
      </c>
      <c r="O696">
        <v>303287</v>
      </c>
      <c r="P696" s="4">
        <v>0</v>
      </c>
      <c r="Q696" s="4">
        <v>0</v>
      </c>
      <c r="R696" s="4">
        <v>0</v>
      </c>
      <c r="S696" t="s">
        <v>3872</v>
      </c>
    </row>
    <row r="697" spans="1:19" ht="15.75" thickBot="1" x14ac:dyDescent="0.3">
      <c r="A697" s="14">
        <v>687</v>
      </c>
      <c r="B697" t="s">
        <v>4401</v>
      </c>
      <c r="C697" t="s">
        <v>35</v>
      </c>
      <c r="D697" t="s">
        <v>4167</v>
      </c>
      <c r="E697" t="s">
        <v>3828</v>
      </c>
      <c r="F697" s="36" t="s">
        <v>3672</v>
      </c>
      <c r="G697" t="s">
        <v>402</v>
      </c>
      <c r="H697" t="s">
        <v>171</v>
      </c>
      <c r="I697" t="s">
        <v>5212</v>
      </c>
      <c r="J697" s="11">
        <v>3431</v>
      </c>
      <c r="K697" s="49">
        <v>42601</v>
      </c>
      <c r="L697" s="49">
        <v>42674</v>
      </c>
      <c r="M697" s="49">
        <v>43769.381000000001</v>
      </c>
      <c r="N697">
        <v>2322180</v>
      </c>
      <c r="O697">
        <v>303287</v>
      </c>
      <c r="P697" s="4">
        <v>0</v>
      </c>
      <c r="Q697" s="4">
        <v>0</v>
      </c>
      <c r="R697" s="4">
        <v>0</v>
      </c>
      <c r="S697" t="s">
        <v>3872</v>
      </c>
    </row>
    <row r="698" spans="1:19" ht="15.75" thickBot="1" x14ac:dyDescent="0.3">
      <c r="A698" s="14">
        <v>688</v>
      </c>
      <c r="B698" t="s">
        <v>4402</v>
      </c>
      <c r="C698" t="s">
        <v>35</v>
      </c>
      <c r="D698" t="s">
        <v>4167</v>
      </c>
      <c r="E698" t="s">
        <v>3828</v>
      </c>
      <c r="F698" s="36" t="s">
        <v>3672</v>
      </c>
      <c r="G698" t="s">
        <v>402</v>
      </c>
      <c r="H698" t="s">
        <v>171</v>
      </c>
      <c r="I698" t="s">
        <v>5213</v>
      </c>
      <c r="J698" s="11">
        <v>4175</v>
      </c>
      <c r="K698" s="49">
        <v>42473</v>
      </c>
      <c r="L698" s="49">
        <v>42726</v>
      </c>
      <c r="M698" s="49">
        <v>43821.381000000001</v>
      </c>
      <c r="N698">
        <v>1583590</v>
      </c>
      <c r="O698">
        <v>303287</v>
      </c>
      <c r="P698" s="4">
        <v>0</v>
      </c>
      <c r="Q698" s="4">
        <v>0</v>
      </c>
      <c r="R698" s="4">
        <v>0</v>
      </c>
      <c r="S698" t="s">
        <v>3872</v>
      </c>
    </row>
    <row r="699" spans="1:19" ht="15.75" thickBot="1" x14ac:dyDescent="0.3">
      <c r="A699" s="14">
        <v>689</v>
      </c>
      <c r="B699" t="s">
        <v>4403</v>
      </c>
      <c r="C699" t="s">
        <v>35</v>
      </c>
      <c r="D699" t="s">
        <v>4167</v>
      </c>
      <c r="E699" t="s">
        <v>3828</v>
      </c>
      <c r="F699" s="36" t="s">
        <v>3672</v>
      </c>
      <c r="G699" t="s">
        <v>402</v>
      </c>
      <c r="H699" t="s">
        <v>171</v>
      </c>
      <c r="I699" t="s">
        <v>5199</v>
      </c>
      <c r="J699" s="11">
        <v>4125</v>
      </c>
      <c r="K699" s="49">
        <v>42642</v>
      </c>
      <c r="L699" s="49">
        <v>42724</v>
      </c>
      <c r="M699" s="49">
        <v>43819.381000000001</v>
      </c>
      <c r="N699">
        <v>1139408</v>
      </c>
      <c r="O699">
        <v>230619</v>
      </c>
      <c r="P699" s="4">
        <v>0</v>
      </c>
      <c r="Q699" s="4">
        <v>0</v>
      </c>
      <c r="R699" s="4">
        <v>0</v>
      </c>
      <c r="S699" t="s">
        <v>3872</v>
      </c>
    </row>
    <row r="700" spans="1:19" ht="15.75" thickBot="1" x14ac:dyDescent="0.3">
      <c r="A700" s="14">
        <v>690</v>
      </c>
      <c r="B700" t="s">
        <v>4404</v>
      </c>
      <c r="C700" t="s">
        <v>35</v>
      </c>
      <c r="D700" t="s">
        <v>4328</v>
      </c>
      <c r="E700" t="s">
        <v>4405</v>
      </c>
      <c r="F700" s="36" t="s">
        <v>3672</v>
      </c>
      <c r="G700" t="s">
        <v>402</v>
      </c>
      <c r="H700" t="s">
        <v>165</v>
      </c>
      <c r="I700" t="s">
        <v>5214</v>
      </c>
      <c r="J700" s="11">
        <v>1858</v>
      </c>
      <c r="K700" s="49">
        <v>42038</v>
      </c>
      <c r="L700" s="49">
        <v>42550</v>
      </c>
      <c r="M700" s="49">
        <v>46201</v>
      </c>
      <c r="N700">
        <v>213171</v>
      </c>
      <c r="O700">
        <v>293436</v>
      </c>
      <c r="P700" s="4">
        <v>0</v>
      </c>
      <c r="Q700" s="4">
        <v>0</v>
      </c>
      <c r="R700" s="4">
        <v>0</v>
      </c>
      <c r="S700" t="s">
        <v>3872</v>
      </c>
    </row>
    <row r="701" spans="1:19" ht="15.75" thickBot="1" x14ac:dyDescent="0.3">
      <c r="A701" s="14">
        <v>691</v>
      </c>
      <c r="B701" t="s">
        <v>4406</v>
      </c>
      <c r="C701" t="s">
        <v>35</v>
      </c>
      <c r="D701" t="s">
        <v>4328</v>
      </c>
      <c r="E701" t="s">
        <v>4405</v>
      </c>
      <c r="F701" s="36" t="s">
        <v>3672</v>
      </c>
      <c r="G701" t="s">
        <v>402</v>
      </c>
      <c r="H701" t="s">
        <v>165</v>
      </c>
      <c r="I701" t="s">
        <v>5215</v>
      </c>
      <c r="J701" s="11">
        <v>1988</v>
      </c>
      <c r="K701" s="49">
        <v>41920</v>
      </c>
      <c r="L701" s="49">
        <v>42563</v>
      </c>
      <c r="M701" s="49">
        <v>46214</v>
      </c>
      <c r="N701">
        <v>346728</v>
      </c>
      <c r="O701">
        <v>328964</v>
      </c>
      <c r="P701" s="4">
        <v>0</v>
      </c>
      <c r="Q701" s="4">
        <v>0</v>
      </c>
      <c r="R701" s="4">
        <v>0</v>
      </c>
      <c r="S701" t="s">
        <v>3872</v>
      </c>
    </row>
    <row r="702" spans="1:19" ht="15.75" thickBot="1" x14ac:dyDescent="0.3">
      <c r="A702" s="14">
        <v>692</v>
      </c>
      <c r="B702" t="s">
        <v>4407</v>
      </c>
      <c r="C702" t="s">
        <v>35</v>
      </c>
      <c r="D702" t="s">
        <v>4328</v>
      </c>
      <c r="E702" t="s">
        <v>4405</v>
      </c>
      <c r="F702" s="36" t="s">
        <v>3672</v>
      </c>
      <c r="G702" t="s">
        <v>402</v>
      </c>
      <c r="H702" t="s">
        <v>165</v>
      </c>
      <c r="I702" t="s">
        <v>5216</v>
      </c>
      <c r="J702" s="11">
        <v>1989</v>
      </c>
      <c r="K702" s="49">
        <v>41807</v>
      </c>
      <c r="L702" s="49">
        <v>42563</v>
      </c>
      <c r="M702" s="49">
        <v>46214</v>
      </c>
      <c r="N702">
        <v>293436</v>
      </c>
      <c r="O702">
        <v>240143</v>
      </c>
      <c r="P702" s="4">
        <v>0</v>
      </c>
      <c r="Q702" s="4">
        <v>0</v>
      </c>
      <c r="R702" s="4">
        <v>0</v>
      </c>
      <c r="S702" t="s">
        <v>3872</v>
      </c>
    </row>
    <row r="703" spans="1:19" ht="15.75" thickBot="1" x14ac:dyDescent="0.3">
      <c r="A703" s="14">
        <v>693</v>
      </c>
      <c r="B703" t="s">
        <v>4408</v>
      </c>
      <c r="C703" t="s">
        <v>35</v>
      </c>
      <c r="D703" t="s">
        <v>4328</v>
      </c>
      <c r="E703" t="s">
        <v>4405</v>
      </c>
      <c r="F703" s="36" t="s">
        <v>3672</v>
      </c>
      <c r="G703" t="s">
        <v>402</v>
      </c>
      <c r="H703" t="s">
        <v>165</v>
      </c>
      <c r="I703" t="s">
        <v>5217</v>
      </c>
      <c r="J703" s="11">
        <v>2553</v>
      </c>
      <c r="K703" s="49">
        <v>42360</v>
      </c>
      <c r="L703" s="49">
        <v>42607</v>
      </c>
      <c r="M703" s="49">
        <v>46258</v>
      </c>
      <c r="N703">
        <v>142114</v>
      </c>
      <c r="O703">
        <v>231261</v>
      </c>
      <c r="P703" s="4">
        <v>0</v>
      </c>
      <c r="Q703" s="4">
        <v>0</v>
      </c>
      <c r="R703" s="4">
        <v>0</v>
      </c>
      <c r="S703" t="s">
        <v>3872</v>
      </c>
    </row>
    <row r="704" spans="1:19" ht="15.75" thickBot="1" x14ac:dyDescent="0.3">
      <c r="A704" s="14">
        <v>694</v>
      </c>
      <c r="B704" t="s">
        <v>4409</v>
      </c>
      <c r="C704" t="s">
        <v>35</v>
      </c>
      <c r="D704" t="s">
        <v>4328</v>
      </c>
      <c r="E704" t="s">
        <v>4405</v>
      </c>
      <c r="F704" s="36" t="s">
        <v>3672</v>
      </c>
      <c r="G704" t="s">
        <v>402</v>
      </c>
      <c r="H704" t="s">
        <v>171</v>
      </c>
      <c r="I704" t="s">
        <v>5218</v>
      </c>
      <c r="J704" s="11">
        <v>0</v>
      </c>
      <c r="K704" s="49">
        <v>42293</v>
      </c>
      <c r="L704" s="49">
        <v>42607</v>
      </c>
      <c r="M704" s="49">
        <v>42971</v>
      </c>
      <c r="N704">
        <v>328964</v>
      </c>
      <c r="O704">
        <v>346728</v>
      </c>
      <c r="P704" s="4">
        <v>0</v>
      </c>
      <c r="Q704" s="4">
        <v>0</v>
      </c>
      <c r="R704" s="4">
        <v>0</v>
      </c>
      <c r="S704" t="s">
        <v>3872</v>
      </c>
    </row>
    <row r="705" spans="1:19" ht="15.75" thickBot="1" x14ac:dyDescent="0.3">
      <c r="A705" s="14">
        <v>695</v>
      </c>
      <c r="B705" t="s">
        <v>4410</v>
      </c>
      <c r="C705" t="s">
        <v>35</v>
      </c>
      <c r="D705" t="s">
        <v>4328</v>
      </c>
      <c r="E705" t="s">
        <v>4405</v>
      </c>
      <c r="F705" s="36" t="s">
        <v>3672</v>
      </c>
      <c r="G705" t="s">
        <v>402</v>
      </c>
      <c r="H705" t="s">
        <v>165</v>
      </c>
      <c r="I705" t="s">
        <v>5219</v>
      </c>
      <c r="J705" s="11">
        <v>2568</v>
      </c>
      <c r="K705" s="49">
        <v>42060</v>
      </c>
      <c r="L705" s="49">
        <v>42607</v>
      </c>
      <c r="M705" s="49">
        <v>46258</v>
      </c>
      <c r="N705">
        <v>293436</v>
      </c>
      <c r="O705">
        <v>275671</v>
      </c>
      <c r="P705" s="4">
        <v>0</v>
      </c>
      <c r="Q705" s="4">
        <v>0</v>
      </c>
      <c r="R705" s="4">
        <v>0</v>
      </c>
      <c r="S705" t="s">
        <v>3872</v>
      </c>
    </row>
    <row r="706" spans="1:19" ht="15.75" thickBot="1" x14ac:dyDescent="0.3">
      <c r="A706" s="14">
        <v>696</v>
      </c>
      <c r="B706" t="s">
        <v>4411</v>
      </c>
      <c r="C706" t="s">
        <v>35</v>
      </c>
      <c r="D706" t="s">
        <v>4328</v>
      </c>
      <c r="E706" t="s">
        <v>4405</v>
      </c>
      <c r="F706" s="36" t="s">
        <v>3672</v>
      </c>
      <c r="G706" t="s">
        <v>402</v>
      </c>
      <c r="H706" t="s">
        <v>165</v>
      </c>
      <c r="I706" t="s">
        <v>5100</v>
      </c>
      <c r="J706" s="11">
        <v>3029</v>
      </c>
      <c r="K706" s="49">
        <v>42339</v>
      </c>
      <c r="L706" s="49">
        <v>42643</v>
      </c>
      <c r="M706" s="49">
        <v>46294</v>
      </c>
      <c r="N706">
        <v>159878</v>
      </c>
      <c r="O706">
        <v>204614</v>
      </c>
      <c r="P706" s="4">
        <v>0</v>
      </c>
      <c r="Q706" s="4">
        <v>0</v>
      </c>
      <c r="R706" s="4">
        <v>0</v>
      </c>
      <c r="S706" t="s">
        <v>3872</v>
      </c>
    </row>
    <row r="707" spans="1:19" ht="15.75" thickBot="1" x14ac:dyDescent="0.3">
      <c r="A707" s="14">
        <v>697</v>
      </c>
      <c r="B707" t="s">
        <v>4412</v>
      </c>
      <c r="C707" t="s">
        <v>35</v>
      </c>
      <c r="D707" t="s">
        <v>4328</v>
      </c>
      <c r="E707" t="s">
        <v>4405</v>
      </c>
      <c r="F707" s="36" t="s">
        <v>3672</v>
      </c>
      <c r="G707" t="s">
        <v>402</v>
      </c>
      <c r="H707" t="s">
        <v>165</v>
      </c>
      <c r="I707" t="s">
        <v>5220</v>
      </c>
      <c r="J707" s="11">
        <v>3037</v>
      </c>
      <c r="K707" s="49">
        <v>42201</v>
      </c>
      <c r="L707" s="49">
        <v>42643</v>
      </c>
      <c r="M707" s="49">
        <v>43007</v>
      </c>
      <c r="N707">
        <v>346728</v>
      </c>
      <c r="O707">
        <v>364493</v>
      </c>
      <c r="P707" s="4">
        <v>0</v>
      </c>
      <c r="Q707" s="4">
        <v>0</v>
      </c>
      <c r="R707" s="4">
        <v>0</v>
      </c>
      <c r="S707" t="s">
        <v>3872</v>
      </c>
    </row>
    <row r="708" spans="1:19" ht="15.75" thickBot="1" x14ac:dyDescent="0.3">
      <c r="A708" s="14">
        <v>698</v>
      </c>
      <c r="B708" t="s">
        <v>4413</v>
      </c>
      <c r="C708" t="s">
        <v>35</v>
      </c>
      <c r="D708" t="s">
        <v>4328</v>
      </c>
      <c r="E708" t="s">
        <v>4405</v>
      </c>
      <c r="F708" s="36" t="s">
        <v>3672</v>
      </c>
      <c r="G708" t="s">
        <v>402</v>
      </c>
      <c r="H708" t="s">
        <v>165</v>
      </c>
      <c r="I708" t="s">
        <v>5221</v>
      </c>
      <c r="J708" s="11">
        <v>3281</v>
      </c>
      <c r="K708" s="49">
        <v>41500</v>
      </c>
      <c r="L708" s="49">
        <v>42662</v>
      </c>
      <c r="M708" s="49">
        <v>46313</v>
      </c>
      <c r="N708">
        <v>271406</v>
      </c>
      <c r="O708">
        <v>132803</v>
      </c>
      <c r="P708" s="4">
        <v>0</v>
      </c>
      <c r="Q708" s="4">
        <v>0</v>
      </c>
      <c r="R708" s="4">
        <v>0</v>
      </c>
      <c r="S708" t="s">
        <v>3872</v>
      </c>
    </row>
    <row r="709" spans="1:19" ht="15.75" thickBot="1" x14ac:dyDescent="0.3">
      <c r="A709" s="14">
        <v>699</v>
      </c>
      <c r="B709" t="s">
        <v>4414</v>
      </c>
      <c r="C709" t="s">
        <v>35</v>
      </c>
      <c r="D709" t="s">
        <v>4328</v>
      </c>
      <c r="E709" t="s">
        <v>4405</v>
      </c>
      <c r="F709" s="36" t="s">
        <v>3672</v>
      </c>
      <c r="G709" t="s">
        <v>402</v>
      </c>
      <c r="H709" t="s">
        <v>165</v>
      </c>
      <c r="I709" t="s">
        <v>5222</v>
      </c>
      <c r="J709" s="11">
        <v>3283</v>
      </c>
      <c r="K709" s="49">
        <v>42051</v>
      </c>
      <c r="L709" s="49">
        <v>42662</v>
      </c>
      <c r="M709" s="49">
        <v>46313</v>
      </c>
      <c r="N709">
        <v>275671</v>
      </c>
      <c r="O709">
        <v>257907</v>
      </c>
      <c r="P709" s="4">
        <v>0</v>
      </c>
      <c r="Q709" s="4">
        <v>0</v>
      </c>
      <c r="R709" s="4">
        <v>0</v>
      </c>
      <c r="S709" t="s">
        <v>3872</v>
      </c>
    </row>
    <row r="710" spans="1:19" ht="15.75" thickBot="1" x14ac:dyDescent="0.3">
      <c r="A710" s="14">
        <v>700</v>
      </c>
      <c r="B710" t="s">
        <v>4415</v>
      </c>
      <c r="C710" t="s">
        <v>35</v>
      </c>
      <c r="D710" t="s">
        <v>4328</v>
      </c>
      <c r="E710" t="s">
        <v>4405</v>
      </c>
      <c r="F710" s="36" t="s">
        <v>3672</v>
      </c>
      <c r="G710" t="s">
        <v>402</v>
      </c>
      <c r="H710" t="s">
        <v>165</v>
      </c>
      <c r="I710" t="s">
        <v>5223</v>
      </c>
      <c r="J710" s="11">
        <v>3284</v>
      </c>
      <c r="K710" s="49">
        <v>41648</v>
      </c>
      <c r="L710" s="49">
        <v>42662</v>
      </c>
      <c r="M710" s="49">
        <v>46313</v>
      </c>
      <c r="N710">
        <v>271406</v>
      </c>
      <c r="O710">
        <v>132803</v>
      </c>
      <c r="P710" s="4">
        <v>0</v>
      </c>
      <c r="Q710" s="4">
        <v>0</v>
      </c>
      <c r="R710" s="4">
        <v>0</v>
      </c>
      <c r="S710" t="s">
        <v>3872</v>
      </c>
    </row>
    <row r="711" spans="1:19" ht="15.75" thickBot="1" x14ac:dyDescent="0.3">
      <c r="A711" s="14">
        <v>701</v>
      </c>
      <c r="B711" t="s">
        <v>4416</v>
      </c>
      <c r="C711" t="s">
        <v>35</v>
      </c>
      <c r="D711" t="s">
        <v>4328</v>
      </c>
      <c r="E711" t="s">
        <v>4405</v>
      </c>
      <c r="F711" s="36" t="s">
        <v>3672</v>
      </c>
      <c r="G711" t="s">
        <v>402</v>
      </c>
      <c r="H711" t="s">
        <v>165</v>
      </c>
      <c r="I711" t="s">
        <v>5224</v>
      </c>
      <c r="J711" s="11">
        <v>3630</v>
      </c>
      <c r="K711" s="49">
        <v>42459</v>
      </c>
      <c r="L711" s="49">
        <v>42690</v>
      </c>
      <c r="M711" s="49">
        <v>46341</v>
      </c>
      <c r="N711">
        <v>257907</v>
      </c>
      <c r="O711">
        <v>243696</v>
      </c>
      <c r="P711" s="4">
        <v>0</v>
      </c>
      <c r="Q711" s="4">
        <v>0</v>
      </c>
      <c r="R711" s="4">
        <v>0</v>
      </c>
      <c r="S711" t="s">
        <v>3872</v>
      </c>
    </row>
    <row r="712" spans="1:19" ht="15.75" thickBot="1" x14ac:dyDescent="0.3">
      <c r="A712" s="14">
        <v>702</v>
      </c>
      <c r="B712" t="s">
        <v>4417</v>
      </c>
      <c r="C712" t="s">
        <v>35</v>
      </c>
      <c r="D712" t="s">
        <v>4328</v>
      </c>
      <c r="E712" t="s">
        <v>4405</v>
      </c>
      <c r="F712" s="36" t="s">
        <v>3672</v>
      </c>
      <c r="G712" t="s">
        <v>402</v>
      </c>
      <c r="H712" t="s">
        <v>165</v>
      </c>
      <c r="I712" t="s">
        <v>5193</v>
      </c>
      <c r="J712" s="11">
        <v>3973</v>
      </c>
      <c r="K712" s="49">
        <v>42457</v>
      </c>
      <c r="L712" s="49">
        <v>42713</v>
      </c>
      <c r="M712" s="49">
        <v>42712</v>
      </c>
      <c r="N712">
        <v>4106462</v>
      </c>
      <c r="O712" s="47">
        <v>0</v>
      </c>
      <c r="P712" s="4">
        <v>0</v>
      </c>
      <c r="Q712" s="4">
        <v>0</v>
      </c>
      <c r="R712" s="4">
        <v>0</v>
      </c>
      <c r="S712" t="s">
        <v>3872</v>
      </c>
    </row>
    <row r="713" spans="1:19" ht="15.75" thickBot="1" x14ac:dyDescent="0.3">
      <c r="A713" s="14">
        <v>703</v>
      </c>
      <c r="B713" t="s">
        <v>4418</v>
      </c>
      <c r="C713" t="s">
        <v>35</v>
      </c>
      <c r="D713" t="s">
        <v>4328</v>
      </c>
      <c r="E713" t="s">
        <v>4405</v>
      </c>
      <c r="F713" s="36" t="s">
        <v>3672</v>
      </c>
      <c r="G713" t="s">
        <v>402</v>
      </c>
      <c r="H713" t="s">
        <v>165</v>
      </c>
      <c r="I713" t="s">
        <v>5116</v>
      </c>
      <c r="J713" s="11">
        <v>4107</v>
      </c>
      <c r="K713" s="49">
        <v>42607</v>
      </c>
      <c r="L713" s="49">
        <v>42723</v>
      </c>
      <c r="M713" s="49">
        <v>46374</v>
      </c>
      <c r="N713">
        <v>805938</v>
      </c>
      <c r="O713">
        <v>603624</v>
      </c>
      <c r="P713" s="4">
        <v>0</v>
      </c>
      <c r="Q713" s="4">
        <v>0</v>
      </c>
      <c r="R713" s="4">
        <v>0</v>
      </c>
      <c r="S713" t="s">
        <v>3872</v>
      </c>
    </row>
    <row r="714" spans="1:19" ht="15.75" thickBot="1" x14ac:dyDescent="0.3">
      <c r="A714" s="14">
        <v>704</v>
      </c>
      <c r="B714" t="s">
        <v>4419</v>
      </c>
      <c r="C714" t="s">
        <v>35</v>
      </c>
      <c r="D714" t="s">
        <v>4328</v>
      </c>
      <c r="E714" t="s">
        <v>4420</v>
      </c>
      <c r="F714" s="36" t="s">
        <v>3672</v>
      </c>
      <c r="G714" t="s">
        <v>402</v>
      </c>
      <c r="H714" t="s">
        <v>171</v>
      </c>
      <c r="I714" t="s">
        <v>5225</v>
      </c>
      <c r="J714" s="11">
        <v>85</v>
      </c>
      <c r="K714" s="49">
        <v>42283</v>
      </c>
      <c r="L714" s="49">
        <v>42388</v>
      </c>
      <c r="M714" s="49">
        <v>42753</v>
      </c>
      <c r="N714">
        <v>444107</v>
      </c>
      <c r="O714">
        <v>666485</v>
      </c>
      <c r="P714" s="4">
        <v>0</v>
      </c>
      <c r="Q714" s="4">
        <v>0</v>
      </c>
      <c r="R714" s="4">
        <v>0</v>
      </c>
      <c r="S714" t="s">
        <v>3872</v>
      </c>
    </row>
    <row r="715" spans="1:19" ht="15.75" thickBot="1" x14ac:dyDescent="0.3">
      <c r="A715" s="14">
        <v>705</v>
      </c>
      <c r="B715" t="s">
        <v>4421</v>
      </c>
      <c r="C715" t="s">
        <v>35</v>
      </c>
      <c r="D715" t="s">
        <v>4328</v>
      </c>
      <c r="E715" t="s">
        <v>4420</v>
      </c>
      <c r="F715" s="36" t="s">
        <v>3672</v>
      </c>
      <c r="G715" t="s">
        <v>402</v>
      </c>
      <c r="H715" t="s">
        <v>171</v>
      </c>
      <c r="I715" t="s">
        <v>5226</v>
      </c>
      <c r="J715" s="11">
        <v>751</v>
      </c>
      <c r="K715" s="49">
        <v>42382</v>
      </c>
      <c r="L715" s="49">
        <v>42459</v>
      </c>
      <c r="M715" s="49">
        <v>42823</v>
      </c>
      <c r="N715">
        <v>204614</v>
      </c>
      <c r="O715">
        <v>169086</v>
      </c>
      <c r="P715" s="4">
        <v>0</v>
      </c>
      <c r="Q715" s="4">
        <v>0</v>
      </c>
      <c r="R715" s="4">
        <v>0</v>
      </c>
      <c r="S715" t="s">
        <v>3872</v>
      </c>
    </row>
    <row r="716" spans="1:19" ht="15.75" thickBot="1" x14ac:dyDescent="0.3">
      <c r="A716" s="14">
        <v>706</v>
      </c>
      <c r="B716" t="s">
        <v>4422</v>
      </c>
      <c r="C716" t="s">
        <v>35</v>
      </c>
      <c r="D716" t="s">
        <v>4328</v>
      </c>
      <c r="E716" t="s">
        <v>4420</v>
      </c>
      <c r="F716" s="36" t="s">
        <v>3672</v>
      </c>
      <c r="G716" t="s">
        <v>402</v>
      </c>
      <c r="H716" t="s">
        <v>171</v>
      </c>
      <c r="I716" t="s">
        <v>5227</v>
      </c>
      <c r="J716" s="11">
        <v>845</v>
      </c>
      <c r="K716" s="49">
        <v>42108</v>
      </c>
      <c r="L716" s="49">
        <v>42468</v>
      </c>
      <c r="M716" s="49">
        <v>42832</v>
      </c>
      <c r="N716">
        <v>169086</v>
      </c>
      <c r="O716">
        <v>204614</v>
      </c>
      <c r="P716" s="4">
        <v>0</v>
      </c>
      <c r="Q716" s="4">
        <v>0</v>
      </c>
      <c r="R716" s="4">
        <v>0</v>
      </c>
      <c r="S716" t="s">
        <v>3872</v>
      </c>
    </row>
    <row r="717" spans="1:19" ht="15.75" thickBot="1" x14ac:dyDescent="0.3">
      <c r="A717" s="14">
        <v>707</v>
      </c>
      <c r="B717" t="s">
        <v>4423</v>
      </c>
      <c r="C717" t="s">
        <v>35</v>
      </c>
      <c r="D717" t="s">
        <v>4328</v>
      </c>
      <c r="E717" t="s">
        <v>4420</v>
      </c>
      <c r="F717" s="36" t="s">
        <v>3672</v>
      </c>
      <c r="G717" t="s">
        <v>402</v>
      </c>
      <c r="H717" t="s">
        <v>171</v>
      </c>
      <c r="I717" t="s">
        <v>5228</v>
      </c>
      <c r="J717" s="11">
        <v>1063</v>
      </c>
      <c r="K717" s="49">
        <v>42194</v>
      </c>
      <c r="L717" s="49">
        <v>42487</v>
      </c>
      <c r="M717" s="49">
        <v>42851</v>
      </c>
      <c r="N717">
        <v>382257</v>
      </c>
      <c r="O717">
        <v>417786</v>
      </c>
      <c r="P717" s="4">
        <v>0</v>
      </c>
      <c r="Q717" s="4">
        <v>0</v>
      </c>
      <c r="R717" s="4">
        <v>0</v>
      </c>
      <c r="S717" t="s">
        <v>3872</v>
      </c>
    </row>
    <row r="718" spans="1:19" ht="15.75" thickBot="1" x14ac:dyDescent="0.3">
      <c r="A718" s="14">
        <v>708</v>
      </c>
      <c r="B718" t="s">
        <v>4424</v>
      </c>
      <c r="C718" t="s">
        <v>35</v>
      </c>
      <c r="D718" t="s">
        <v>4328</v>
      </c>
      <c r="E718" t="s">
        <v>4420</v>
      </c>
      <c r="F718" s="36" t="s">
        <v>3672</v>
      </c>
      <c r="G718" t="s">
        <v>402</v>
      </c>
      <c r="H718" t="s">
        <v>171</v>
      </c>
      <c r="I718" t="s">
        <v>5229</v>
      </c>
      <c r="J718" s="11">
        <v>1531</v>
      </c>
      <c r="K718" s="49">
        <v>42430</v>
      </c>
      <c r="L718" s="49">
        <v>42515</v>
      </c>
      <c r="M718" s="49">
        <v>42879</v>
      </c>
      <c r="N718">
        <v>293436</v>
      </c>
      <c r="O718">
        <v>346728</v>
      </c>
      <c r="P718" s="4">
        <v>0</v>
      </c>
      <c r="Q718" s="4">
        <v>0</v>
      </c>
      <c r="R718" s="4">
        <v>0</v>
      </c>
      <c r="S718" t="s">
        <v>3872</v>
      </c>
    </row>
    <row r="719" spans="1:19" ht="15.75" thickBot="1" x14ac:dyDescent="0.3">
      <c r="A719" s="14">
        <v>709</v>
      </c>
      <c r="B719" t="s">
        <v>4425</v>
      </c>
      <c r="C719" t="s">
        <v>35</v>
      </c>
      <c r="D719" t="s">
        <v>4328</v>
      </c>
      <c r="E719" t="s">
        <v>4420</v>
      </c>
      <c r="F719" s="36" t="s">
        <v>3672</v>
      </c>
      <c r="G719" t="s">
        <v>402</v>
      </c>
      <c r="H719" t="s">
        <v>171</v>
      </c>
      <c r="I719" t="s">
        <v>5143</v>
      </c>
      <c r="J719" s="11">
        <v>1532</v>
      </c>
      <c r="K719" s="49">
        <v>42408</v>
      </c>
      <c r="L719" s="49">
        <v>42515</v>
      </c>
      <c r="M719" s="49">
        <v>42879</v>
      </c>
      <c r="N719">
        <v>1270471</v>
      </c>
      <c r="O719">
        <v>1341528</v>
      </c>
      <c r="P719" s="4">
        <v>0</v>
      </c>
      <c r="Q719" s="4">
        <v>0</v>
      </c>
      <c r="R719" s="4">
        <v>0</v>
      </c>
      <c r="S719" t="s">
        <v>3872</v>
      </c>
    </row>
    <row r="720" spans="1:19" ht="15.75" thickBot="1" x14ac:dyDescent="0.3">
      <c r="A720" s="14">
        <v>710</v>
      </c>
      <c r="B720" t="s">
        <v>4426</v>
      </c>
      <c r="C720" t="s">
        <v>35</v>
      </c>
      <c r="D720" t="s">
        <v>4328</v>
      </c>
      <c r="E720" t="s">
        <v>4420</v>
      </c>
      <c r="F720" s="36" t="s">
        <v>3672</v>
      </c>
      <c r="G720" t="s">
        <v>402</v>
      </c>
      <c r="H720" t="s">
        <v>171</v>
      </c>
      <c r="I720" t="s">
        <v>5230</v>
      </c>
      <c r="J720" s="11">
        <v>1751</v>
      </c>
      <c r="K720" s="49">
        <v>42292</v>
      </c>
      <c r="L720" s="49">
        <v>42537</v>
      </c>
      <c r="M720" s="49">
        <v>42901</v>
      </c>
      <c r="N720">
        <v>1181649</v>
      </c>
      <c r="O720">
        <v>1128357</v>
      </c>
      <c r="P720" s="4">
        <v>0</v>
      </c>
      <c r="Q720" s="4">
        <v>0</v>
      </c>
      <c r="R720" s="4">
        <v>0</v>
      </c>
      <c r="S720" t="s">
        <v>3872</v>
      </c>
    </row>
    <row r="721" spans="1:19" ht="15.75" thickBot="1" x14ac:dyDescent="0.3">
      <c r="A721" s="14">
        <v>711</v>
      </c>
      <c r="B721" t="s">
        <v>4427</v>
      </c>
      <c r="C721" t="s">
        <v>35</v>
      </c>
      <c r="D721" t="s">
        <v>4328</v>
      </c>
      <c r="E721" t="s">
        <v>4420</v>
      </c>
      <c r="F721" s="36" t="s">
        <v>3672</v>
      </c>
      <c r="G721" t="s">
        <v>402</v>
      </c>
      <c r="H721" t="s">
        <v>171</v>
      </c>
      <c r="I721" t="s">
        <v>5231</v>
      </c>
      <c r="J721" s="11">
        <v>2237</v>
      </c>
      <c r="K721" s="49">
        <v>42445</v>
      </c>
      <c r="L721" s="49">
        <v>42580</v>
      </c>
      <c r="M721" s="49">
        <v>42944</v>
      </c>
      <c r="N721">
        <v>470753</v>
      </c>
      <c r="O721">
        <v>542135</v>
      </c>
      <c r="P721" s="4">
        <v>0</v>
      </c>
      <c r="Q721" s="4">
        <v>0</v>
      </c>
      <c r="R721" s="4">
        <v>0</v>
      </c>
      <c r="S721" t="s">
        <v>3872</v>
      </c>
    </row>
    <row r="722" spans="1:19" ht="15.75" thickBot="1" x14ac:dyDescent="0.3">
      <c r="A722" s="14">
        <v>712</v>
      </c>
      <c r="B722" t="s">
        <v>4428</v>
      </c>
      <c r="C722" t="s">
        <v>35</v>
      </c>
      <c r="D722" t="s">
        <v>4328</v>
      </c>
      <c r="E722" t="s">
        <v>4420</v>
      </c>
      <c r="F722" s="36" t="s">
        <v>3672</v>
      </c>
      <c r="G722" t="s">
        <v>402</v>
      </c>
      <c r="H722" t="s">
        <v>171</v>
      </c>
      <c r="I722" t="s">
        <v>5232</v>
      </c>
      <c r="J722" s="11">
        <v>2435</v>
      </c>
      <c r="K722" s="49">
        <v>42200</v>
      </c>
      <c r="L722" s="49">
        <v>42598</v>
      </c>
      <c r="M722" s="49">
        <v>42962</v>
      </c>
      <c r="N722">
        <v>382257</v>
      </c>
      <c r="O722">
        <v>368046</v>
      </c>
      <c r="P722" s="4">
        <v>0</v>
      </c>
      <c r="Q722" s="4">
        <v>0</v>
      </c>
      <c r="R722" s="4">
        <v>0</v>
      </c>
      <c r="S722" t="s">
        <v>3872</v>
      </c>
    </row>
    <row r="723" spans="1:19" ht="15.75" thickBot="1" x14ac:dyDescent="0.3">
      <c r="A723" s="14">
        <v>713</v>
      </c>
      <c r="B723" t="s">
        <v>4429</v>
      </c>
      <c r="C723" t="s">
        <v>35</v>
      </c>
      <c r="D723" t="s">
        <v>4328</v>
      </c>
      <c r="E723" t="s">
        <v>4420</v>
      </c>
      <c r="F723" s="36" t="s">
        <v>3672</v>
      </c>
      <c r="G723" t="s">
        <v>402</v>
      </c>
      <c r="H723" t="s">
        <v>171</v>
      </c>
      <c r="I723" t="s">
        <v>5233</v>
      </c>
      <c r="J723" s="11">
        <v>2564</v>
      </c>
      <c r="K723" s="49">
        <v>42200</v>
      </c>
      <c r="L723" s="49">
        <v>42607</v>
      </c>
      <c r="M723" s="49">
        <v>42971</v>
      </c>
      <c r="N723">
        <v>382257</v>
      </c>
      <c r="O723">
        <v>417786</v>
      </c>
      <c r="P723" s="4">
        <v>0</v>
      </c>
      <c r="Q723" s="4">
        <v>0</v>
      </c>
      <c r="R723" s="4">
        <v>0</v>
      </c>
      <c r="S723" t="s">
        <v>3872</v>
      </c>
    </row>
    <row r="724" spans="1:19" ht="15.75" thickBot="1" x14ac:dyDescent="0.3">
      <c r="A724" s="14">
        <v>714</v>
      </c>
      <c r="B724" t="s">
        <v>4430</v>
      </c>
      <c r="C724" t="s">
        <v>35</v>
      </c>
      <c r="D724" t="s">
        <v>4328</v>
      </c>
      <c r="E724" t="s">
        <v>4420</v>
      </c>
      <c r="F724" s="36" t="s">
        <v>3672</v>
      </c>
      <c r="G724" t="s">
        <v>402</v>
      </c>
      <c r="H724" t="s">
        <v>171</v>
      </c>
      <c r="I724" t="s">
        <v>5234</v>
      </c>
      <c r="J724" s="11">
        <v>2566</v>
      </c>
      <c r="K724" s="49">
        <v>42307</v>
      </c>
      <c r="L724" s="49">
        <v>42607</v>
      </c>
      <c r="M724" s="49">
        <v>42971</v>
      </c>
      <c r="N724">
        <v>275671</v>
      </c>
      <c r="O724">
        <v>323635</v>
      </c>
      <c r="P724" s="4">
        <v>0</v>
      </c>
      <c r="Q724" s="4">
        <v>0</v>
      </c>
      <c r="R724" s="4">
        <v>0</v>
      </c>
      <c r="S724" t="s">
        <v>3872</v>
      </c>
    </row>
    <row r="725" spans="1:19" ht="15.75" thickBot="1" x14ac:dyDescent="0.3">
      <c r="A725" s="14">
        <v>715</v>
      </c>
      <c r="B725" t="s">
        <v>4431</v>
      </c>
      <c r="C725" t="s">
        <v>35</v>
      </c>
      <c r="D725" t="s">
        <v>4328</v>
      </c>
      <c r="E725" t="s">
        <v>4420</v>
      </c>
      <c r="F725" s="36" t="s">
        <v>3672</v>
      </c>
      <c r="G725" t="s">
        <v>402</v>
      </c>
      <c r="H725" t="s">
        <v>171</v>
      </c>
      <c r="I725" t="s">
        <v>5235</v>
      </c>
      <c r="J725" s="11">
        <v>2571</v>
      </c>
      <c r="K725" s="49">
        <v>42438</v>
      </c>
      <c r="L725" s="49">
        <v>42607</v>
      </c>
      <c r="M725" s="49">
        <v>42971</v>
      </c>
      <c r="N725">
        <v>479635</v>
      </c>
      <c r="O725">
        <v>542135</v>
      </c>
      <c r="P725" s="4">
        <v>0</v>
      </c>
      <c r="Q725" s="4">
        <v>0</v>
      </c>
      <c r="R725" s="4">
        <v>0</v>
      </c>
      <c r="S725" t="s">
        <v>3872</v>
      </c>
    </row>
    <row r="726" spans="1:19" ht="15.75" thickBot="1" x14ac:dyDescent="0.3">
      <c r="A726" s="14">
        <v>716</v>
      </c>
      <c r="B726" t="s">
        <v>4432</v>
      </c>
      <c r="C726" t="s">
        <v>35</v>
      </c>
      <c r="D726" t="s">
        <v>4328</v>
      </c>
      <c r="E726" t="s">
        <v>4420</v>
      </c>
      <c r="F726" s="36" t="s">
        <v>3672</v>
      </c>
      <c r="G726" t="s">
        <v>402</v>
      </c>
      <c r="H726" t="s">
        <v>171</v>
      </c>
      <c r="I726" t="s">
        <v>5235</v>
      </c>
      <c r="J726" s="11">
        <v>2800</v>
      </c>
      <c r="K726" s="49">
        <v>42438</v>
      </c>
      <c r="L726" s="49">
        <v>42627</v>
      </c>
      <c r="M726" s="49">
        <v>42991</v>
      </c>
      <c r="N726">
        <v>400021</v>
      </c>
      <c r="O726">
        <v>506607</v>
      </c>
      <c r="P726" s="4">
        <v>0</v>
      </c>
      <c r="Q726" s="4">
        <v>0</v>
      </c>
      <c r="R726" s="4">
        <v>0</v>
      </c>
      <c r="S726" t="s">
        <v>3872</v>
      </c>
    </row>
    <row r="727" spans="1:19" ht="15.75" thickBot="1" x14ac:dyDescent="0.3">
      <c r="A727" s="14">
        <v>717</v>
      </c>
      <c r="B727" t="s">
        <v>4433</v>
      </c>
      <c r="C727" t="s">
        <v>35</v>
      </c>
      <c r="D727" t="s">
        <v>4328</v>
      </c>
      <c r="E727" t="s">
        <v>4420</v>
      </c>
      <c r="F727" s="36" t="s">
        <v>3672</v>
      </c>
      <c r="G727" t="s">
        <v>402</v>
      </c>
      <c r="H727" t="s">
        <v>171</v>
      </c>
      <c r="I727" t="s">
        <v>5236</v>
      </c>
      <c r="J727" s="11">
        <v>2840</v>
      </c>
      <c r="K727" s="49">
        <v>42360</v>
      </c>
      <c r="L727" s="49">
        <v>42628</v>
      </c>
      <c r="M727" s="49">
        <v>42992</v>
      </c>
      <c r="N727">
        <v>346728</v>
      </c>
      <c r="O727">
        <v>353834</v>
      </c>
      <c r="P727" s="4">
        <v>0</v>
      </c>
      <c r="Q727" s="4">
        <v>0</v>
      </c>
      <c r="R727" s="4">
        <v>0</v>
      </c>
      <c r="S727" t="s">
        <v>3872</v>
      </c>
    </row>
    <row r="728" spans="1:19" ht="15.75" thickBot="1" x14ac:dyDescent="0.3">
      <c r="A728" s="14">
        <v>718</v>
      </c>
      <c r="B728" t="s">
        <v>4434</v>
      </c>
      <c r="C728" t="s">
        <v>35</v>
      </c>
      <c r="D728" t="s">
        <v>4328</v>
      </c>
      <c r="E728" t="s">
        <v>4420</v>
      </c>
      <c r="F728" s="36" t="s">
        <v>3672</v>
      </c>
      <c r="G728" t="s">
        <v>402</v>
      </c>
      <c r="H728" t="s">
        <v>171</v>
      </c>
      <c r="I728" t="s">
        <v>5237</v>
      </c>
      <c r="J728" s="11">
        <v>2841</v>
      </c>
      <c r="K728" s="49">
        <v>42135</v>
      </c>
      <c r="L728" s="49">
        <v>42628</v>
      </c>
      <c r="M728" s="49">
        <v>42992</v>
      </c>
      <c r="N728">
        <v>311200</v>
      </c>
      <c r="O728">
        <v>328964</v>
      </c>
      <c r="P728" s="4">
        <v>0</v>
      </c>
      <c r="Q728" s="4">
        <v>0</v>
      </c>
      <c r="R728" s="4">
        <v>0</v>
      </c>
      <c r="S728" t="s">
        <v>3872</v>
      </c>
    </row>
    <row r="729" spans="1:19" ht="15.75" thickBot="1" x14ac:dyDescent="0.3">
      <c r="A729" s="14">
        <v>719</v>
      </c>
      <c r="B729" t="s">
        <v>4435</v>
      </c>
      <c r="C729" t="s">
        <v>35</v>
      </c>
      <c r="D729" t="s">
        <v>4328</v>
      </c>
      <c r="E729" t="s">
        <v>4420</v>
      </c>
      <c r="F729" s="36" t="s">
        <v>3672</v>
      </c>
      <c r="G729" t="s">
        <v>402</v>
      </c>
      <c r="H729" t="s">
        <v>171</v>
      </c>
      <c r="I729" t="s">
        <v>5238</v>
      </c>
      <c r="J729" s="11">
        <v>3289</v>
      </c>
      <c r="K729" s="49">
        <v>42569</v>
      </c>
      <c r="L729" s="49">
        <v>42662</v>
      </c>
      <c r="M729" s="49">
        <v>43026</v>
      </c>
      <c r="N729">
        <v>489063</v>
      </c>
      <c r="O729">
        <v>391419</v>
      </c>
      <c r="P729" s="4">
        <v>0</v>
      </c>
      <c r="Q729" s="4">
        <v>0</v>
      </c>
      <c r="R729" s="4">
        <v>0</v>
      </c>
      <c r="S729" t="s">
        <v>3872</v>
      </c>
    </row>
    <row r="730" spans="1:19" ht="15.75" thickBot="1" x14ac:dyDescent="0.3">
      <c r="A730" s="14">
        <v>720</v>
      </c>
      <c r="B730" t="s">
        <v>4436</v>
      </c>
      <c r="C730" t="s">
        <v>35</v>
      </c>
      <c r="D730" t="s">
        <v>4328</v>
      </c>
      <c r="E730" t="s">
        <v>4420</v>
      </c>
      <c r="F730" s="36" t="s">
        <v>3672</v>
      </c>
      <c r="G730" t="s">
        <v>893</v>
      </c>
      <c r="H730" t="s">
        <v>171</v>
      </c>
      <c r="I730" t="s">
        <v>5239</v>
      </c>
      <c r="J730" s="11">
        <v>3517</v>
      </c>
      <c r="K730" s="49">
        <v>42632</v>
      </c>
      <c r="L730" s="49">
        <v>42678</v>
      </c>
      <c r="M730" s="49">
        <v>43042</v>
      </c>
      <c r="N730">
        <v>245313</v>
      </c>
      <c r="O730">
        <v>211044</v>
      </c>
      <c r="P730" s="4">
        <v>0</v>
      </c>
      <c r="Q730" s="4">
        <v>0</v>
      </c>
      <c r="R730" s="4">
        <v>0</v>
      </c>
      <c r="S730" t="s">
        <v>3872</v>
      </c>
    </row>
    <row r="731" spans="1:19" ht="15.75" thickBot="1" x14ac:dyDescent="0.3">
      <c r="A731" s="14">
        <v>721</v>
      </c>
      <c r="B731" t="s">
        <v>4437</v>
      </c>
      <c r="C731" t="s">
        <v>35</v>
      </c>
      <c r="D731" t="s">
        <v>4328</v>
      </c>
      <c r="E731" t="s">
        <v>4420</v>
      </c>
      <c r="F731" s="36" t="s">
        <v>3672</v>
      </c>
      <c r="G731" t="s">
        <v>893</v>
      </c>
      <c r="H731" t="s">
        <v>171</v>
      </c>
      <c r="I731" t="s">
        <v>5240</v>
      </c>
      <c r="J731" s="11">
        <v>3629</v>
      </c>
      <c r="K731" s="49">
        <v>42264</v>
      </c>
      <c r="L731" s="49">
        <v>42690</v>
      </c>
      <c r="M731" s="49">
        <v>43054</v>
      </c>
      <c r="N731">
        <v>630957</v>
      </c>
      <c r="O731">
        <v>577664</v>
      </c>
      <c r="P731" s="4">
        <v>0</v>
      </c>
      <c r="Q731" s="4">
        <v>0</v>
      </c>
      <c r="R731" s="4">
        <v>0</v>
      </c>
      <c r="S731" t="s">
        <v>3872</v>
      </c>
    </row>
    <row r="732" spans="1:19" ht="15.75" thickBot="1" x14ac:dyDescent="0.3">
      <c r="A732" s="14">
        <v>722</v>
      </c>
      <c r="B732" t="s">
        <v>4438</v>
      </c>
      <c r="C732" t="s">
        <v>35</v>
      </c>
      <c r="D732" t="s">
        <v>4328</v>
      </c>
      <c r="E732" t="s">
        <v>4420</v>
      </c>
      <c r="F732" s="36" t="s">
        <v>3672</v>
      </c>
      <c r="G732" t="s">
        <v>853</v>
      </c>
      <c r="H732" t="s">
        <v>171</v>
      </c>
      <c r="I732" t="s">
        <v>5241</v>
      </c>
      <c r="J732" s="11">
        <v>3776</v>
      </c>
      <c r="K732" s="49">
        <v>42613</v>
      </c>
      <c r="L732" s="49">
        <v>42698</v>
      </c>
      <c r="M732" s="49">
        <v>43062</v>
      </c>
      <c r="N732">
        <v>367188</v>
      </c>
      <c r="O732">
        <v>283194</v>
      </c>
      <c r="P732" s="4">
        <v>0</v>
      </c>
      <c r="Q732" s="4">
        <v>0</v>
      </c>
      <c r="R732" s="4">
        <v>0</v>
      </c>
      <c r="S732" t="s">
        <v>3872</v>
      </c>
    </row>
    <row r="733" spans="1:19" ht="15.75" thickBot="1" x14ac:dyDescent="0.3">
      <c r="A733" s="14">
        <v>723</v>
      </c>
      <c r="B733" t="s">
        <v>4439</v>
      </c>
      <c r="C733" t="s">
        <v>35</v>
      </c>
      <c r="D733" t="s">
        <v>4328</v>
      </c>
      <c r="E733" t="s">
        <v>4420</v>
      </c>
      <c r="F733" s="36" t="s">
        <v>3672</v>
      </c>
      <c r="G733" t="s">
        <v>853</v>
      </c>
      <c r="H733" t="s">
        <v>171</v>
      </c>
      <c r="I733" t="s">
        <v>5242</v>
      </c>
      <c r="J733" s="11">
        <v>3791</v>
      </c>
      <c r="K733" s="49">
        <v>42157</v>
      </c>
      <c r="L733" s="49">
        <v>42702</v>
      </c>
      <c r="M733" s="49">
        <v>43063</v>
      </c>
      <c r="N733">
        <v>684250</v>
      </c>
      <c r="O733">
        <v>702014</v>
      </c>
      <c r="P733" s="4">
        <v>0</v>
      </c>
      <c r="Q733" s="4">
        <v>0</v>
      </c>
      <c r="R733" s="4">
        <v>0</v>
      </c>
      <c r="S733" t="s">
        <v>3872</v>
      </c>
    </row>
    <row r="734" spans="1:19" ht="15.75" thickBot="1" x14ac:dyDescent="0.3">
      <c r="A734" s="14">
        <v>724</v>
      </c>
      <c r="B734" t="s">
        <v>4440</v>
      </c>
      <c r="C734" t="s">
        <v>35</v>
      </c>
      <c r="D734" t="s">
        <v>4328</v>
      </c>
      <c r="E734" t="s">
        <v>4258</v>
      </c>
      <c r="F734" s="36" t="s">
        <v>3672</v>
      </c>
      <c r="G734" t="s">
        <v>402</v>
      </c>
      <c r="H734" t="s">
        <v>168</v>
      </c>
      <c r="I734" t="s">
        <v>5243</v>
      </c>
      <c r="J734" s="11">
        <v>395</v>
      </c>
      <c r="K734" s="49">
        <v>42299</v>
      </c>
      <c r="L734" s="49">
        <v>42422</v>
      </c>
      <c r="M734" s="49">
        <v>51909</v>
      </c>
      <c r="N734">
        <v>16613708</v>
      </c>
      <c r="O734" s="47">
        <v>0</v>
      </c>
      <c r="P734" s="4">
        <v>0</v>
      </c>
      <c r="Q734" s="4">
        <v>0</v>
      </c>
      <c r="R734" s="4">
        <v>0</v>
      </c>
      <c r="S734" t="s">
        <v>3872</v>
      </c>
    </row>
    <row r="735" spans="1:19" ht="15.75" thickBot="1" x14ac:dyDescent="0.3">
      <c r="A735" s="14">
        <v>725</v>
      </c>
      <c r="B735" t="s">
        <v>4441</v>
      </c>
      <c r="C735" t="s">
        <v>35</v>
      </c>
      <c r="D735" t="s">
        <v>4328</v>
      </c>
      <c r="E735" t="s">
        <v>4258</v>
      </c>
      <c r="F735" s="36" t="s">
        <v>3672</v>
      </c>
      <c r="G735" t="s">
        <v>853</v>
      </c>
      <c r="H735" t="s">
        <v>168</v>
      </c>
      <c r="I735" t="s">
        <v>5244</v>
      </c>
      <c r="J735" s="11">
        <v>533</v>
      </c>
      <c r="K735" s="49">
        <v>40962</v>
      </c>
      <c r="L735" s="49">
        <v>42433</v>
      </c>
      <c r="M735" s="49">
        <v>51200</v>
      </c>
      <c r="N735">
        <v>1473435</v>
      </c>
      <c r="O735">
        <v>1579537</v>
      </c>
      <c r="P735" s="4">
        <v>0</v>
      </c>
      <c r="Q735" s="4">
        <v>0</v>
      </c>
      <c r="R735" s="4">
        <v>0</v>
      </c>
      <c r="S735" t="s">
        <v>3872</v>
      </c>
    </row>
    <row r="736" spans="1:19" ht="15.75" thickBot="1" x14ac:dyDescent="0.3">
      <c r="A736" s="14">
        <v>726</v>
      </c>
      <c r="B736" t="s">
        <v>4442</v>
      </c>
      <c r="C736" t="s">
        <v>35</v>
      </c>
      <c r="D736" t="s">
        <v>4328</v>
      </c>
      <c r="E736" t="s">
        <v>4258</v>
      </c>
      <c r="F736" s="36" t="s">
        <v>3672</v>
      </c>
      <c r="G736" t="s">
        <v>1023</v>
      </c>
      <c r="H736" t="s">
        <v>168</v>
      </c>
      <c r="I736" t="s">
        <v>5245</v>
      </c>
      <c r="J736" s="11">
        <v>1819</v>
      </c>
      <c r="K736" s="49">
        <v>42342</v>
      </c>
      <c r="L736" s="49">
        <v>42544</v>
      </c>
      <c r="M736" s="49">
        <v>52332</v>
      </c>
      <c r="N736">
        <v>16485615</v>
      </c>
      <c r="O736" s="47">
        <v>0</v>
      </c>
      <c r="P736" s="4">
        <v>0</v>
      </c>
      <c r="Q736" s="4">
        <v>0</v>
      </c>
      <c r="R736" s="4">
        <v>0</v>
      </c>
      <c r="S736" t="s">
        <v>3872</v>
      </c>
    </row>
    <row r="737" spans="1:19" ht="15.75" thickBot="1" x14ac:dyDescent="0.3">
      <c r="A737" s="14">
        <v>727</v>
      </c>
      <c r="B737" t="s">
        <v>4443</v>
      </c>
      <c r="C737" t="s">
        <v>35</v>
      </c>
      <c r="D737" t="s">
        <v>4328</v>
      </c>
      <c r="E737" t="s">
        <v>4258</v>
      </c>
      <c r="F737" s="36" t="s">
        <v>3672</v>
      </c>
      <c r="G737" t="s">
        <v>675</v>
      </c>
      <c r="H737" t="s">
        <v>168</v>
      </c>
      <c r="I737" t="s">
        <v>5246</v>
      </c>
      <c r="J737" s="11">
        <v>2866</v>
      </c>
      <c r="K737" s="49">
        <v>42632</v>
      </c>
      <c r="L737" s="49">
        <v>42632</v>
      </c>
      <c r="M737" s="49">
        <v>42632</v>
      </c>
      <c r="N737">
        <v>0</v>
      </c>
      <c r="O737">
        <v>0</v>
      </c>
      <c r="P737" s="4">
        <v>0</v>
      </c>
      <c r="Q737" s="4">
        <v>0</v>
      </c>
      <c r="R737" s="4">
        <v>0</v>
      </c>
      <c r="S737" t="s">
        <v>4444</v>
      </c>
    </row>
    <row r="738" spans="1:19" ht="15.75" thickBot="1" x14ac:dyDescent="0.3">
      <c r="A738" s="14">
        <v>728</v>
      </c>
      <c r="B738" t="s">
        <v>4445</v>
      </c>
      <c r="C738" t="s">
        <v>35</v>
      </c>
      <c r="D738" t="s">
        <v>4328</v>
      </c>
      <c r="E738" t="s">
        <v>4258</v>
      </c>
      <c r="F738" s="36" t="s">
        <v>3672</v>
      </c>
      <c r="G738" t="s">
        <v>575</v>
      </c>
      <c r="H738" t="s">
        <v>168</v>
      </c>
      <c r="I738" t="s">
        <v>5247</v>
      </c>
      <c r="J738" s="11">
        <v>2868</v>
      </c>
      <c r="K738" s="49">
        <v>42632</v>
      </c>
      <c r="L738" s="49">
        <v>42632</v>
      </c>
      <c r="M738" s="49">
        <v>42632</v>
      </c>
      <c r="N738">
        <v>0</v>
      </c>
      <c r="O738">
        <v>0</v>
      </c>
      <c r="P738" s="4">
        <v>0</v>
      </c>
      <c r="Q738" s="4">
        <v>0</v>
      </c>
      <c r="R738" s="4">
        <v>0</v>
      </c>
      <c r="S738" t="s">
        <v>4444</v>
      </c>
    </row>
    <row r="739" spans="1:19" ht="15.75" thickBot="1" x14ac:dyDescent="0.3">
      <c r="A739" s="14">
        <v>729</v>
      </c>
      <c r="B739" t="s">
        <v>4446</v>
      </c>
      <c r="C739" t="s">
        <v>35</v>
      </c>
      <c r="D739" t="s">
        <v>4328</v>
      </c>
      <c r="E739" t="s">
        <v>4258</v>
      </c>
      <c r="F739" s="36" t="s">
        <v>3672</v>
      </c>
      <c r="G739" t="s">
        <v>1247</v>
      </c>
      <c r="H739" t="s">
        <v>168</v>
      </c>
      <c r="I739" t="s">
        <v>5248</v>
      </c>
      <c r="J739" s="11">
        <v>3518</v>
      </c>
      <c r="K739" s="49">
        <v>41473</v>
      </c>
      <c r="L739" s="49">
        <v>42678</v>
      </c>
      <c r="M739" s="49">
        <v>44701</v>
      </c>
      <c r="N739">
        <v>0</v>
      </c>
      <c r="O739">
        <v>0</v>
      </c>
      <c r="P739" s="4">
        <v>0</v>
      </c>
      <c r="Q739" s="4">
        <v>0</v>
      </c>
      <c r="R739" s="4">
        <v>0</v>
      </c>
      <c r="S739" t="s">
        <v>3872</v>
      </c>
    </row>
    <row r="740" spans="1:19" ht="15.75" thickBot="1" x14ac:dyDescent="0.3">
      <c r="A740" s="14">
        <v>730</v>
      </c>
      <c r="B740" t="s">
        <v>4447</v>
      </c>
      <c r="C740" t="s">
        <v>35</v>
      </c>
      <c r="D740" t="s">
        <v>4328</v>
      </c>
      <c r="E740" t="s">
        <v>4258</v>
      </c>
      <c r="F740" s="36" t="s">
        <v>3672</v>
      </c>
      <c r="G740" t="s">
        <v>935</v>
      </c>
      <c r="H740" t="s">
        <v>168</v>
      </c>
      <c r="I740" t="s">
        <v>4629</v>
      </c>
      <c r="J740" s="11">
        <v>3767</v>
      </c>
      <c r="K740" s="49">
        <v>42628</v>
      </c>
      <c r="L740" s="49">
        <v>42698</v>
      </c>
      <c r="M740" s="49">
        <v>42911</v>
      </c>
      <c r="N740">
        <v>9417738</v>
      </c>
      <c r="O740">
        <v>0</v>
      </c>
      <c r="P740" s="4">
        <v>0</v>
      </c>
      <c r="Q740" s="4">
        <v>0</v>
      </c>
      <c r="R740" s="4">
        <v>0</v>
      </c>
      <c r="S740" t="s">
        <v>3872</v>
      </c>
    </row>
    <row r="741" spans="1:19" ht="15.75" thickBot="1" x14ac:dyDescent="0.3">
      <c r="A741" s="14">
        <v>731</v>
      </c>
      <c r="B741" t="s">
        <v>4448</v>
      </c>
      <c r="C741" t="s">
        <v>35</v>
      </c>
      <c r="D741" t="s">
        <v>4328</v>
      </c>
      <c r="E741" t="s">
        <v>4449</v>
      </c>
      <c r="F741" s="36" t="s">
        <v>3672</v>
      </c>
      <c r="G741" t="s">
        <v>935</v>
      </c>
      <c r="H741" t="s">
        <v>171</v>
      </c>
      <c r="I741" t="s">
        <v>5249</v>
      </c>
      <c r="J741" s="11">
        <v>815</v>
      </c>
      <c r="K741" s="49">
        <v>42055</v>
      </c>
      <c r="L741" s="49">
        <v>42383</v>
      </c>
      <c r="M741" s="49">
        <v>43478.381000000001</v>
      </c>
      <c r="N741">
        <v>320231</v>
      </c>
      <c r="O741">
        <v>0</v>
      </c>
      <c r="P741" s="4">
        <v>0</v>
      </c>
      <c r="Q741" s="4">
        <v>0</v>
      </c>
      <c r="R741" s="4">
        <v>0</v>
      </c>
      <c r="S741" t="s">
        <v>4450</v>
      </c>
    </row>
    <row r="742" spans="1:19" ht="15.75" thickBot="1" x14ac:dyDescent="0.3">
      <c r="A742" s="14">
        <v>732</v>
      </c>
      <c r="B742" t="s">
        <v>4451</v>
      </c>
      <c r="C742" t="s">
        <v>35</v>
      </c>
      <c r="D742" t="s">
        <v>4328</v>
      </c>
      <c r="E742" t="s">
        <v>4449</v>
      </c>
      <c r="F742" s="36" t="s">
        <v>3672</v>
      </c>
      <c r="G742" t="s">
        <v>853</v>
      </c>
      <c r="H742" t="s">
        <v>171</v>
      </c>
      <c r="I742" t="s">
        <v>5250</v>
      </c>
      <c r="J742" s="11">
        <v>3154</v>
      </c>
      <c r="K742" s="49">
        <v>41487</v>
      </c>
      <c r="L742" s="49">
        <v>42655</v>
      </c>
      <c r="M742" s="49">
        <v>43750.381000000001</v>
      </c>
      <c r="N742">
        <v>207068</v>
      </c>
      <c r="O742">
        <v>161596</v>
      </c>
      <c r="P742" s="4">
        <v>0</v>
      </c>
      <c r="Q742" s="4">
        <v>0</v>
      </c>
      <c r="R742" s="4">
        <v>0</v>
      </c>
      <c r="S742" t="s">
        <v>4452</v>
      </c>
    </row>
    <row r="743" spans="1:19" ht="15.75" thickBot="1" x14ac:dyDescent="0.3">
      <c r="A743" s="14">
        <v>733</v>
      </c>
      <c r="B743" t="s">
        <v>4453</v>
      </c>
      <c r="C743" t="s">
        <v>35</v>
      </c>
      <c r="D743" t="s">
        <v>4328</v>
      </c>
      <c r="E743" t="s">
        <v>4449</v>
      </c>
      <c r="F743" s="36" t="s">
        <v>3672</v>
      </c>
      <c r="G743" t="s">
        <v>731</v>
      </c>
      <c r="H743" t="s">
        <v>171</v>
      </c>
      <c r="I743" t="s">
        <v>5251</v>
      </c>
      <c r="J743" s="11">
        <v>1433</v>
      </c>
      <c r="K743" s="49">
        <v>42487</v>
      </c>
      <c r="L743" s="49">
        <v>42503</v>
      </c>
      <c r="M743" s="49">
        <v>43598.381000000001</v>
      </c>
      <c r="N743">
        <v>192139</v>
      </c>
      <c r="O743">
        <v>128092</v>
      </c>
      <c r="P743" s="4">
        <v>0</v>
      </c>
      <c r="Q743" s="4">
        <v>0</v>
      </c>
      <c r="R743" s="4">
        <v>0</v>
      </c>
      <c r="S743" t="s">
        <v>3872</v>
      </c>
    </row>
    <row r="744" spans="1:19" ht="15.75" thickBot="1" x14ac:dyDescent="0.3">
      <c r="A744" s="14">
        <v>734</v>
      </c>
      <c r="B744" t="s">
        <v>4454</v>
      </c>
      <c r="C744" t="s">
        <v>35</v>
      </c>
      <c r="D744" t="s">
        <v>4328</v>
      </c>
      <c r="E744" t="s">
        <v>4449</v>
      </c>
      <c r="F744" s="36" t="s">
        <v>3672</v>
      </c>
      <c r="G744" t="s">
        <v>853</v>
      </c>
      <c r="H744" t="s">
        <v>171</v>
      </c>
      <c r="I744" t="s">
        <v>5252</v>
      </c>
      <c r="J744" s="11">
        <v>2721</v>
      </c>
      <c r="K744" s="49">
        <v>42559</v>
      </c>
      <c r="L744" s="49">
        <v>42621</v>
      </c>
      <c r="M744" s="49">
        <v>43716.381000000001</v>
      </c>
      <c r="N744">
        <v>207068</v>
      </c>
      <c r="O744">
        <v>161596</v>
      </c>
      <c r="P744" s="4">
        <v>0</v>
      </c>
      <c r="Q744" s="4">
        <v>0</v>
      </c>
      <c r="R744" s="4">
        <v>0</v>
      </c>
      <c r="S744" t="s">
        <v>3872</v>
      </c>
    </row>
    <row r="745" spans="1:19" ht="15.75" thickBot="1" x14ac:dyDescent="0.3">
      <c r="A745" s="14">
        <v>735</v>
      </c>
      <c r="B745" t="s">
        <v>4455</v>
      </c>
      <c r="C745" t="s">
        <v>35</v>
      </c>
      <c r="D745" t="s">
        <v>4328</v>
      </c>
      <c r="E745" t="s">
        <v>4449</v>
      </c>
      <c r="F745" s="36" t="s">
        <v>3672</v>
      </c>
      <c r="G745" t="s">
        <v>853</v>
      </c>
      <c r="H745" t="s">
        <v>171</v>
      </c>
      <c r="I745" t="s">
        <v>5250</v>
      </c>
      <c r="J745" s="11">
        <v>3154</v>
      </c>
      <c r="K745" s="49">
        <v>41487</v>
      </c>
      <c r="L745" s="49">
        <v>42655</v>
      </c>
      <c r="M745" s="49">
        <v>43750.381000000001</v>
      </c>
      <c r="N745">
        <v>207068</v>
      </c>
      <c r="O745">
        <v>161596</v>
      </c>
      <c r="P745" s="4">
        <v>0</v>
      </c>
      <c r="Q745" s="4">
        <v>0</v>
      </c>
      <c r="R745" s="4">
        <v>0</v>
      </c>
      <c r="S745" t="s">
        <v>4452</v>
      </c>
    </row>
    <row r="746" spans="1:19" ht="15.75" thickBot="1" x14ac:dyDescent="0.3">
      <c r="A746" s="14">
        <v>736</v>
      </c>
      <c r="B746" t="s">
        <v>4456</v>
      </c>
      <c r="C746" t="s">
        <v>35</v>
      </c>
      <c r="D746" t="s">
        <v>4457</v>
      </c>
      <c r="E746" t="s">
        <v>4458</v>
      </c>
      <c r="F746" s="36" t="s">
        <v>3672</v>
      </c>
      <c r="G746" t="s">
        <v>641</v>
      </c>
      <c r="H746" t="s">
        <v>171</v>
      </c>
      <c r="I746" t="s">
        <v>5253</v>
      </c>
      <c r="J746" s="11">
        <v>20163300162941</v>
      </c>
      <c r="K746" s="49">
        <v>42521</v>
      </c>
      <c r="L746" s="49">
        <v>42674</v>
      </c>
      <c r="M746" s="49">
        <v>42885</v>
      </c>
      <c r="N746">
        <v>164610</v>
      </c>
      <c r="O746">
        <v>164610</v>
      </c>
      <c r="P746" s="4">
        <v>0</v>
      </c>
      <c r="Q746" s="4">
        <v>0</v>
      </c>
      <c r="R746" s="4">
        <v>0</v>
      </c>
      <c r="S746" t="s">
        <v>3872</v>
      </c>
    </row>
    <row r="747" spans="1:19" ht="15.75" thickBot="1" x14ac:dyDescent="0.3">
      <c r="A747" s="14">
        <v>737</v>
      </c>
      <c r="B747" t="s">
        <v>4459</v>
      </c>
      <c r="C747" t="s">
        <v>35</v>
      </c>
      <c r="D747" t="s">
        <v>4457</v>
      </c>
      <c r="E747" t="s">
        <v>4458</v>
      </c>
      <c r="F747" s="36" t="s">
        <v>3672</v>
      </c>
      <c r="G747" t="s">
        <v>641</v>
      </c>
      <c r="H747" t="s">
        <v>171</v>
      </c>
      <c r="I747" t="s">
        <v>5253</v>
      </c>
      <c r="J747" s="11">
        <v>20163300162931</v>
      </c>
      <c r="K747" s="49">
        <v>42521</v>
      </c>
      <c r="L747" s="49">
        <v>42674</v>
      </c>
      <c r="M747" s="49">
        <v>42885</v>
      </c>
      <c r="N747">
        <v>164610</v>
      </c>
      <c r="O747">
        <v>164610</v>
      </c>
      <c r="P747" s="4">
        <v>0</v>
      </c>
      <c r="Q747" s="4">
        <v>0</v>
      </c>
      <c r="R747" s="4">
        <v>0</v>
      </c>
      <c r="S747" t="s">
        <v>3872</v>
      </c>
    </row>
    <row r="748" spans="1:19" ht="15.75" thickBot="1" x14ac:dyDescent="0.3">
      <c r="A748" s="14">
        <v>738</v>
      </c>
      <c r="B748" t="s">
        <v>4460</v>
      </c>
      <c r="C748" t="s">
        <v>35</v>
      </c>
      <c r="D748" t="s">
        <v>4457</v>
      </c>
      <c r="E748" t="s">
        <v>4458</v>
      </c>
      <c r="F748" s="36" t="s">
        <v>3672</v>
      </c>
      <c r="G748" t="s">
        <v>249</v>
      </c>
      <c r="H748" t="s">
        <v>171</v>
      </c>
      <c r="I748" t="s">
        <v>5254</v>
      </c>
      <c r="J748" s="11">
        <v>20163300191731</v>
      </c>
      <c r="K748" s="49">
        <v>42622</v>
      </c>
      <c r="L748" s="49">
        <v>42711</v>
      </c>
      <c r="M748" s="49">
        <v>42800</v>
      </c>
      <c r="N748">
        <v>139135</v>
      </c>
      <c r="O748">
        <v>417404</v>
      </c>
      <c r="P748" s="4">
        <v>0</v>
      </c>
      <c r="Q748" s="4">
        <v>0</v>
      </c>
      <c r="R748" s="4">
        <v>0</v>
      </c>
      <c r="S748" t="s">
        <v>3872</v>
      </c>
    </row>
    <row r="749" spans="1:19" ht="15.75" thickBot="1" x14ac:dyDescent="0.3">
      <c r="A749" s="14">
        <v>739</v>
      </c>
      <c r="B749" t="s">
        <v>4461</v>
      </c>
      <c r="C749" t="s">
        <v>35</v>
      </c>
      <c r="D749" t="s">
        <v>4457</v>
      </c>
      <c r="E749" t="s">
        <v>4458</v>
      </c>
      <c r="F749" s="36" t="s">
        <v>3672</v>
      </c>
      <c r="G749" t="s">
        <v>249</v>
      </c>
      <c r="H749" t="s">
        <v>171</v>
      </c>
      <c r="I749" t="s">
        <v>5255</v>
      </c>
      <c r="J749" s="11">
        <v>20173300003431</v>
      </c>
      <c r="K749" s="49">
        <v>42598</v>
      </c>
      <c r="L749" s="49">
        <v>42744</v>
      </c>
      <c r="M749" s="49">
        <v>42833</v>
      </c>
      <c r="N749">
        <v>233632</v>
      </c>
      <c r="O749">
        <v>395063</v>
      </c>
      <c r="P749" s="4">
        <v>0</v>
      </c>
      <c r="Q749" s="4">
        <v>0</v>
      </c>
      <c r="R749" s="4">
        <v>0</v>
      </c>
      <c r="S749" t="s">
        <v>3872</v>
      </c>
    </row>
    <row r="750" spans="1:19" ht="15.75" thickBot="1" x14ac:dyDescent="0.3">
      <c r="A750" s="14">
        <v>740</v>
      </c>
      <c r="B750" t="s">
        <v>4462</v>
      </c>
      <c r="C750" t="s">
        <v>35</v>
      </c>
      <c r="D750" t="s">
        <v>4457</v>
      </c>
      <c r="E750" t="s">
        <v>3871</v>
      </c>
      <c r="F750" s="36" t="s">
        <v>3672</v>
      </c>
      <c r="G750" t="s">
        <v>621</v>
      </c>
      <c r="H750" t="s">
        <v>165</v>
      </c>
      <c r="I750" t="s">
        <v>5256</v>
      </c>
      <c r="J750" s="11">
        <v>58</v>
      </c>
      <c r="K750" s="49">
        <v>42319</v>
      </c>
      <c r="L750" s="49">
        <v>42384</v>
      </c>
      <c r="M750" s="49">
        <v>46035.7</v>
      </c>
      <c r="N750">
        <v>216787</v>
      </c>
      <c r="O750">
        <v>152741</v>
      </c>
      <c r="P750" s="4">
        <v>0</v>
      </c>
      <c r="Q750" s="4">
        <v>0</v>
      </c>
      <c r="R750" s="4">
        <v>0</v>
      </c>
      <c r="S750" t="s">
        <v>3872</v>
      </c>
    </row>
    <row r="751" spans="1:19" ht="15.75" thickBot="1" x14ac:dyDescent="0.3">
      <c r="A751" s="14">
        <v>741</v>
      </c>
      <c r="B751" t="s">
        <v>4463</v>
      </c>
      <c r="C751" t="s">
        <v>35</v>
      </c>
      <c r="D751" t="s">
        <v>4457</v>
      </c>
      <c r="E751" t="s">
        <v>3871</v>
      </c>
      <c r="F751" s="36" t="s">
        <v>3672</v>
      </c>
      <c r="G751" t="s">
        <v>1236</v>
      </c>
      <c r="H751" t="s">
        <v>165</v>
      </c>
      <c r="I751" t="s">
        <v>5257</v>
      </c>
      <c r="J751" s="11">
        <v>88</v>
      </c>
      <c r="K751" s="49">
        <v>42332</v>
      </c>
      <c r="L751" s="49">
        <v>42388</v>
      </c>
      <c r="M751" s="49">
        <v>46039.7</v>
      </c>
      <c r="N751">
        <v>114313</v>
      </c>
      <c r="O751">
        <v>114313</v>
      </c>
      <c r="P751" s="4">
        <v>0</v>
      </c>
      <c r="Q751" s="4">
        <v>0</v>
      </c>
      <c r="R751" s="4">
        <v>0</v>
      </c>
      <c r="S751" t="s">
        <v>3872</v>
      </c>
    </row>
    <row r="752" spans="1:19" ht="15.75" thickBot="1" x14ac:dyDescent="0.3">
      <c r="A752" s="14">
        <v>742</v>
      </c>
      <c r="B752" t="s">
        <v>4464</v>
      </c>
      <c r="C752" t="s">
        <v>35</v>
      </c>
      <c r="D752" t="s">
        <v>4457</v>
      </c>
      <c r="E752" t="s">
        <v>3871</v>
      </c>
      <c r="F752" s="36" t="s">
        <v>3672</v>
      </c>
      <c r="G752" t="s">
        <v>1210</v>
      </c>
      <c r="H752" t="s">
        <v>165</v>
      </c>
      <c r="I752" t="s">
        <v>5258</v>
      </c>
      <c r="J752" s="11">
        <v>484</v>
      </c>
      <c r="K752" s="49">
        <v>42255</v>
      </c>
      <c r="L752" s="49">
        <v>42430</v>
      </c>
      <c r="M752" s="49">
        <v>46081.7</v>
      </c>
      <c r="N752">
        <v>279864</v>
      </c>
      <c r="O752">
        <v>152741</v>
      </c>
      <c r="P752" s="4">
        <v>0</v>
      </c>
      <c r="Q752" s="4">
        <v>0</v>
      </c>
      <c r="R752" s="4">
        <v>0</v>
      </c>
      <c r="S752" t="s">
        <v>3872</v>
      </c>
    </row>
    <row r="753" spans="1:19" ht="15.75" thickBot="1" x14ac:dyDescent="0.3">
      <c r="A753" s="14">
        <v>743</v>
      </c>
      <c r="B753" t="s">
        <v>4465</v>
      </c>
      <c r="C753" t="s">
        <v>35</v>
      </c>
      <c r="D753" t="s">
        <v>4457</v>
      </c>
      <c r="E753" t="s">
        <v>3871</v>
      </c>
      <c r="F753" s="36" t="s">
        <v>3672</v>
      </c>
      <c r="G753" t="s">
        <v>621</v>
      </c>
      <c r="H753" t="s">
        <v>165</v>
      </c>
      <c r="I753" t="s">
        <v>5259</v>
      </c>
      <c r="J753" s="11">
        <v>1876</v>
      </c>
      <c r="K753" s="49">
        <v>42384</v>
      </c>
      <c r="L753" s="49">
        <v>42551</v>
      </c>
      <c r="M753" s="49">
        <v>46203</v>
      </c>
      <c r="N753">
        <v>207135</v>
      </c>
      <c r="O753">
        <v>145940</v>
      </c>
      <c r="P753" s="4">
        <v>0</v>
      </c>
      <c r="Q753" s="4">
        <v>0</v>
      </c>
      <c r="R753" s="4">
        <v>0</v>
      </c>
      <c r="S753" t="s">
        <v>3872</v>
      </c>
    </row>
    <row r="754" spans="1:19" ht="15.75" thickBot="1" x14ac:dyDescent="0.3">
      <c r="A754" s="14">
        <v>744</v>
      </c>
      <c r="B754" t="s">
        <v>4466</v>
      </c>
      <c r="C754" t="s">
        <v>35</v>
      </c>
      <c r="D754" t="s">
        <v>4457</v>
      </c>
      <c r="E754" t="s">
        <v>3871</v>
      </c>
      <c r="F754" s="36" t="s">
        <v>3672</v>
      </c>
      <c r="G754" t="s">
        <v>621</v>
      </c>
      <c r="H754" t="s">
        <v>165</v>
      </c>
      <c r="I754" t="s">
        <v>5259</v>
      </c>
      <c r="J754" s="11">
        <v>2909</v>
      </c>
      <c r="K754" s="49">
        <v>42384</v>
      </c>
      <c r="L754" s="49">
        <v>42564</v>
      </c>
      <c r="M754" s="49">
        <v>46216</v>
      </c>
      <c r="N754">
        <v>207135</v>
      </c>
      <c r="O754">
        <v>145940</v>
      </c>
      <c r="P754" s="4">
        <v>0</v>
      </c>
      <c r="Q754" s="4">
        <v>0</v>
      </c>
      <c r="R754" s="4">
        <v>0</v>
      </c>
      <c r="S754" t="s">
        <v>3872</v>
      </c>
    </row>
    <row r="755" spans="1:19" ht="15.75" thickBot="1" x14ac:dyDescent="0.3">
      <c r="A755" s="14">
        <v>745</v>
      </c>
      <c r="B755" t="s">
        <v>4467</v>
      </c>
      <c r="C755" t="s">
        <v>35</v>
      </c>
      <c r="D755" t="s">
        <v>4457</v>
      </c>
      <c r="E755" t="s">
        <v>3871</v>
      </c>
      <c r="F755" s="36" t="s">
        <v>3672</v>
      </c>
      <c r="G755" t="s">
        <v>1236</v>
      </c>
      <c r="H755" t="s">
        <v>165</v>
      </c>
      <c r="I755" t="s">
        <v>5260</v>
      </c>
      <c r="J755" s="11">
        <v>1446</v>
      </c>
      <c r="K755" s="49">
        <v>42409</v>
      </c>
      <c r="L755" s="49">
        <v>42506</v>
      </c>
      <c r="M755" s="49">
        <v>46158</v>
      </c>
      <c r="N755">
        <v>188219</v>
      </c>
      <c r="O755">
        <v>127123</v>
      </c>
      <c r="P755" s="4">
        <v>0</v>
      </c>
      <c r="Q755" s="4">
        <v>0</v>
      </c>
      <c r="R755" s="4">
        <v>0</v>
      </c>
      <c r="S755" t="s">
        <v>3872</v>
      </c>
    </row>
    <row r="756" spans="1:19" ht="15.75" thickBot="1" x14ac:dyDescent="0.3">
      <c r="A756" s="14">
        <v>746</v>
      </c>
      <c r="B756" t="s">
        <v>4468</v>
      </c>
      <c r="C756" t="s">
        <v>35</v>
      </c>
      <c r="D756" t="s">
        <v>4457</v>
      </c>
      <c r="E756" t="s">
        <v>3871</v>
      </c>
      <c r="F756" s="36" t="s">
        <v>3672</v>
      </c>
      <c r="G756" t="s">
        <v>621</v>
      </c>
      <c r="H756" t="s">
        <v>165</v>
      </c>
      <c r="I756" t="s">
        <v>5261</v>
      </c>
      <c r="J756" s="11">
        <v>957</v>
      </c>
      <c r="K756" s="49">
        <v>42394</v>
      </c>
      <c r="L756" s="49">
        <v>42478</v>
      </c>
      <c r="M756" s="49">
        <v>46129.7</v>
      </c>
      <c r="N756">
        <v>216787</v>
      </c>
      <c r="O756">
        <v>152741</v>
      </c>
      <c r="P756" s="4">
        <v>0</v>
      </c>
      <c r="Q756" s="4">
        <v>0</v>
      </c>
      <c r="R756" s="4">
        <v>0</v>
      </c>
      <c r="S756" t="s">
        <v>3872</v>
      </c>
    </row>
    <row r="757" spans="1:19" ht="15.75" thickBot="1" x14ac:dyDescent="0.3">
      <c r="A757" s="14">
        <v>747</v>
      </c>
      <c r="B757" t="s">
        <v>4469</v>
      </c>
      <c r="C757" t="s">
        <v>35</v>
      </c>
      <c r="D757" t="s">
        <v>4457</v>
      </c>
      <c r="E757" t="s">
        <v>3871</v>
      </c>
      <c r="F757" s="36" t="s">
        <v>3672</v>
      </c>
      <c r="G757" t="s">
        <v>619</v>
      </c>
      <c r="H757" t="s">
        <v>165</v>
      </c>
      <c r="I757" t="s">
        <v>5262</v>
      </c>
      <c r="J757" s="11">
        <v>1072</v>
      </c>
      <c r="K757" s="49">
        <v>42556</v>
      </c>
      <c r="L757" s="49">
        <v>42487</v>
      </c>
      <c r="M757" s="49">
        <v>46137</v>
      </c>
      <c r="N757">
        <v>260196</v>
      </c>
      <c r="O757">
        <v>191173</v>
      </c>
      <c r="P757" s="4">
        <v>0</v>
      </c>
      <c r="Q757" s="4">
        <v>0</v>
      </c>
      <c r="R757" s="4">
        <v>0</v>
      </c>
      <c r="S757" t="s">
        <v>3872</v>
      </c>
    </row>
    <row r="758" spans="1:19" ht="15.75" thickBot="1" x14ac:dyDescent="0.3">
      <c r="A758" s="14">
        <v>748</v>
      </c>
      <c r="B758" t="s">
        <v>4470</v>
      </c>
      <c r="C758" t="s">
        <v>35</v>
      </c>
      <c r="D758" t="s">
        <v>4457</v>
      </c>
      <c r="E758" t="s">
        <v>3871</v>
      </c>
      <c r="F758" s="36" t="s">
        <v>3672</v>
      </c>
      <c r="G758" t="s">
        <v>621</v>
      </c>
      <c r="H758" t="s">
        <v>165</v>
      </c>
      <c r="I758" t="s">
        <v>5263</v>
      </c>
      <c r="J758" s="11">
        <v>1516</v>
      </c>
      <c r="K758" s="49">
        <v>42395</v>
      </c>
      <c r="L758" s="49">
        <v>42514</v>
      </c>
      <c r="M758" s="49">
        <v>46164</v>
      </c>
      <c r="N758">
        <v>216787</v>
      </c>
      <c r="O758">
        <v>152741</v>
      </c>
      <c r="P758" s="4">
        <v>0</v>
      </c>
      <c r="Q758" s="4">
        <v>0</v>
      </c>
      <c r="R758" s="4">
        <v>0</v>
      </c>
      <c r="S758" t="s">
        <v>3872</v>
      </c>
    </row>
    <row r="759" spans="1:19" ht="15.75" thickBot="1" x14ac:dyDescent="0.3">
      <c r="A759" s="14">
        <v>749</v>
      </c>
      <c r="B759" t="s">
        <v>4471</v>
      </c>
      <c r="C759" t="s">
        <v>35</v>
      </c>
      <c r="D759" t="s">
        <v>4457</v>
      </c>
      <c r="E759" t="s">
        <v>3871</v>
      </c>
      <c r="F759" s="36" t="s">
        <v>3672</v>
      </c>
      <c r="G759" t="s">
        <v>703</v>
      </c>
      <c r="H759" t="s">
        <v>165</v>
      </c>
      <c r="I759" t="s">
        <v>5264</v>
      </c>
      <c r="J759" s="11">
        <v>1557</v>
      </c>
      <c r="K759" s="49">
        <v>42439</v>
      </c>
      <c r="L759" s="49">
        <v>42516</v>
      </c>
      <c r="M759" s="49">
        <v>46166</v>
      </c>
      <c r="N759">
        <v>237261</v>
      </c>
      <c r="O759">
        <v>132758</v>
      </c>
      <c r="P759" s="4">
        <v>0</v>
      </c>
      <c r="Q759" s="4">
        <v>0</v>
      </c>
      <c r="R759" s="4">
        <v>0</v>
      </c>
      <c r="S759" t="s">
        <v>3872</v>
      </c>
    </row>
    <row r="760" spans="1:19" ht="15.75" thickBot="1" x14ac:dyDescent="0.3">
      <c r="A760" s="14">
        <v>750</v>
      </c>
      <c r="B760" t="s">
        <v>4472</v>
      </c>
      <c r="C760" t="s">
        <v>35</v>
      </c>
      <c r="D760" t="s">
        <v>4457</v>
      </c>
      <c r="E760" t="s">
        <v>3871</v>
      </c>
      <c r="F760" s="36" t="s">
        <v>3672</v>
      </c>
      <c r="G760" t="s">
        <v>621</v>
      </c>
      <c r="H760" t="s">
        <v>165</v>
      </c>
      <c r="I760" t="s">
        <v>5265</v>
      </c>
      <c r="J760" s="11">
        <v>1568</v>
      </c>
      <c r="K760" s="49">
        <v>42424</v>
      </c>
      <c r="L760" s="49">
        <v>42517</v>
      </c>
      <c r="M760" s="49">
        <v>46167</v>
      </c>
      <c r="N760">
        <v>188219</v>
      </c>
      <c r="O760">
        <v>127123</v>
      </c>
      <c r="P760" s="4">
        <v>0</v>
      </c>
      <c r="Q760" s="4">
        <v>0</v>
      </c>
      <c r="R760" s="4">
        <v>0</v>
      </c>
      <c r="S760" t="s">
        <v>3872</v>
      </c>
    </row>
    <row r="761" spans="1:19" ht="15.75" thickBot="1" x14ac:dyDescent="0.3">
      <c r="A761" s="14">
        <v>751</v>
      </c>
      <c r="B761" t="s">
        <v>4473</v>
      </c>
      <c r="C761" t="s">
        <v>35</v>
      </c>
      <c r="D761" t="s">
        <v>4457</v>
      </c>
      <c r="E761" t="s">
        <v>3871</v>
      </c>
      <c r="F761" s="36" t="s">
        <v>3672</v>
      </c>
      <c r="G761" t="s">
        <v>619</v>
      </c>
      <c r="H761" t="s">
        <v>165</v>
      </c>
      <c r="I761" t="s">
        <v>5266</v>
      </c>
      <c r="J761" s="11">
        <v>1579</v>
      </c>
      <c r="K761" s="49">
        <v>42465</v>
      </c>
      <c r="L761" s="49">
        <v>42521</v>
      </c>
      <c r="M761" s="49">
        <v>46171</v>
      </c>
      <c r="N761">
        <v>216787</v>
      </c>
      <c r="O761">
        <v>152741</v>
      </c>
      <c r="P761" s="4">
        <v>0</v>
      </c>
      <c r="Q761" s="4">
        <v>0</v>
      </c>
      <c r="R761" s="4">
        <v>0</v>
      </c>
      <c r="S761" t="s">
        <v>3872</v>
      </c>
    </row>
    <row r="762" spans="1:19" ht="15.75" thickBot="1" x14ac:dyDescent="0.3">
      <c r="A762" s="14">
        <v>752</v>
      </c>
      <c r="B762" t="s">
        <v>4474</v>
      </c>
      <c r="C762" t="s">
        <v>35</v>
      </c>
      <c r="D762" t="s">
        <v>4457</v>
      </c>
      <c r="E762" t="s">
        <v>3871</v>
      </c>
      <c r="F762" s="36" t="s">
        <v>3672</v>
      </c>
      <c r="G762" t="s">
        <v>1236</v>
      </c>
      <c r="H762" t="s">
        <v>165</v>
      </c>
      <c r="I762" t="s">
        <v>5267</v>
      </c>
      <c r="J762" s="11">
        <v>1672</v>
      </c>
      <c r="K762" s="49">
        <v>42383</v>
      </c>
      <c r="L762" s="49">
        <v>42530</v>
      </c>
      <c r="M762" s="49">
        <v>46180</v>
      </c>
      <c r="N762">
        <v>305482</v>
      </c>
      <c r="O762">
        <v>205958</v>
      </c>
      <c r="P762" s="4">
        <v>0</v>
      </c>
      <c r="Q762" s="4">
        <v>0</v>
      </c>
      <c r="R762" s="4">
        <v>0</v>
      </c>
      <c r="S762" t="s">
        <v>3872</v>
      </c>
    </row>
    <row r="763" spans="1:19" ht="15.75" thickBot="1" x14ac:dyDescent="0.3">
      <c r="A763" s="14">
        <v>753</v>
      </c>
      <c r="B763" t="s">
        <v>4475</v>
      </c>
      <c r="C763" t="s">
        <v>35</v>
      </c>
      <c r="D763" t="s">
        <v>4457</v>
      </c>
      <c r="E763" t="s">
        <v>3871</v>
      </c>
      <c r="F763" s="36" t="s">
        <v>3672</v>
      </c>
      <c r="G763" t="s">
        <v>621</v>
      </c>
      <c r="H763" t="s">
        <v>165</v>
      </c>
      <c r="I763" t="s">
        <v>5268</v>
      </c>
      <c r="J763" s="11">
        <v>1711</v>
      </c>
      <c r="K763" s="49">
        <v>42377</v>
      </c>
      <c r="L763" s="49">
        <v>42534</v>
      </c>
      <c r="M763" s="49">
        <v>46184</v>
      </c>
      <c r="N763">
        <v>207135</v>
      </c>
      <c r="O763">
        <v>145940</v>
      </c>
      <c r="P763" s="4">
        <v>0</v>
      </c>
      <c r="Q763" s="4">
        <v>0</v>
      </c>
      <c r="R763" s="4">
        <v>0</v>
      </c>
      <c r="S763" t="s">
        <v>3872</v>
      </c>
    </row>
    <row r="764" spans="1:19" ht="15.75" thickBot="1" x14ac:dyDescent="0.3">
      <c r="A764" s="14">
        <v>754</v>
      </c>
      <c r="B764" t="s">
        <v>4476</v>
      </c>
      <c r="C764" t="s">
        <v>35</v>
      </c>
      <c r="D764" t="s">
        <v>4457</v>
      </c>
      <c r="E764" t="s">
        <v>3871</v>
      </c>
      <c r="F764" s="36" t="s">
        <v>3672</v>
      </c>
      <c r="G764" t="s">
        <v>249</v>
      </c>
      <c r="H764" t="s">
        <v>165</v>
      </c>
      <c r="I764" t="s">
        <v>5269</v>
      </c>
      <c r="J764" s="11">
        <v>1875</v>
      </c>
      <c r="K764" s="49">
        <v>42466</v>
      </c>
      <c r="L764" s="49">
        <v>42551</v>
      </c>
      <c r="M764" s="49">
        <v>46201</v>
      </c>
      <c r="N764">
        <v>117263</v>
      </c>
      <c r="O764">
        <v>82775</v>
      </c>
      <c r="P764" s="4">
        <v>0</v>
      </c>
      <c r="Q764" s="4">
        <v>0</v>
      </c>
      <c r="R764" s="4">
        <v>0</v>
      </c>
      <c r="S764" t="s">
        <v>3872</v>
      </c>
    </row>
    <row r="765" spans="1:19" ht="15.75" thickBot="1" x14ac:dyDescent="0.3">
      <c r="A765" s="14">
        <v>755</v>
      </c>
      <c r="B765" t="s">
        <v>4477</v>
      </c>
      <c r="C765" t="s">
        <v>35</v>
      </c>
      <c r="D765" t="s">
        <v>4457</v>
      </c>
      <c r="E765" t="s">
        <v>3871</v>
      </c>
      <c r="F765" s="36" t="s">
        <v>3672</v>
      </c>
      <c r="G765" t="s">
        <v>1236</v>
      </c>
      <c r="H765" t="s">
        <v>165</v>
      </c>
      <c r="I765" t="s">
        <v>5270</v>
      </c>
      <c r="J765" s="11">
        <v>2040</v>
      </c>
      <c r="K765" s="49">
        <v>42487</v>
      </c>
      <c r="L765" s="49">
        <v>42566</v>
      </c>
      <c r="M765" s="49">
        <v>46216</v>
      </c>
      <c r="N765">
        <v>216787</v>
      </c>
      <c r="O765">
        <v>152741</v>
      </c>
      <c r="P765" s="4">
        <v>0</v>
      </c>
      <c r="Q765" s="4">
        <v>0</v>
      </c>
      <c r="R765" s="4">
        <v>0</v>
      </c>
      <c r="S765" t="s">
        <v>3872</v>
      </c>
    </row>
    <row r="766" spans="1:19" ht="15.75" thickBot="1" x14ac:dyDescent="0.3">
      <c r="A766" s="14">
        <v>756</v>
      </c>
      <c r="B766" t="s">
        <v>4478</v>
      </c>
      <c r="C766" t="s">
        <v>35</v>
      </c>
      <c r="D766" t="s">
        <v>4457</v>
      </c>
      <c r="E766" t="s">
        <v>3871</v>
      </c>
      <c r="F766" s="36" t="s">
        <v>3672</v>
      </c>
      <c r="G766" t="s">
        <v>1236</v>
      </c>
      <c r="H766" t="s">
        <v>165</v>
      </c>
      <c r="I766" t="s">
        <v>5271</v>
      </c>
      <c r="J766" s="11">
        <v>2061</v>
      </c>
      <c r="K766" s="49">
        <v>42389</v>
      </c>
      <c r="L766" s="49">
        <v>42569</v>
      </c>
      <c r="M766" s="49">
        <v>46219</v>
      </c>
      <c r="N766">
        <v>369528</v>
      </c>
      <c r="O766">
        <v>305482</v>
      </c>
      <c r="P766" s="4">
        <v>0</v>
      </c>
      <c r="Q766" s="4">
        <v>0</v>
      </c>
      <c r="R766" s="4">
        <v>0</v>
      </c>
      <c r="S766" t="s">
        <v>3872</v>
      </c>
    </row>
    <row r="767" spans="1:19" ht="15.75" thickBot="1" x14ac:dyDescent="0.3">
      <c r="A767" s="14">
        <v>757</v>
      </c>
      <c r="B767" t="s">
        <v>4479</v>
      </c>
      <c r="C767" t="s">
        <v>35</v>
      </c>
      <c r="D767" t="s">
        <v>4457</v>
      </c>
      <c r="E767" t="s">
        <v>3871</v>
      </c>
      <c r="F767" s="36" t="s">
        <v>3672</v>
      </c>
      <c r="G767" t="s">
        <v>1236</v>
      </c>
      <c r="H767" t="s">
        <v>165</v>
      </c>
      <c r="I767" t="s">
        <v>5272</v>
      </c>
      <c r="J767" s="11">
        <v>2062</v>
      </c>
      <c r="K767" s="49">
        <v>42389</v>
      </c>
      <c r="L767" s="49">
        <v>42569</v>
      </c>
      <c r="M767" s="49">
        <v>46219</v>
      </c>
      <c r="N767">
        <v>369528</v>
      </c>
      <c r="O767">
        <v>305482</v>
      </c>
      <c r="P767" s="4">
        <v>0</v>
      </c>
      <c r="Q767" s="4">
        <v>0</v>
      </c>
      <c r="R767" s="4">
        <v>0</v>
      </c>
      <c r="S767" t="s">
        <v>3872</v>
      </c>
    </row>
    <row r="768" spans="1:19" ht="15.75" thickBot="1" x14ac:dyDescent="0.3">
      <c r="A768" s="14">
        <v>758</v>
      </c>
      <c r="B768" t="s">
        <v>4480</v>
      </c>
      <c r="C768" t="s">
        <v>35</v>
      </c>
      <c r="D768" t="s">
        <v>4457</v>
      </c>
      <c r="E768" t="s">
        <v>3871</v>
      </c>
      <c r="F768" s="36" t="s">
        <v>3672</v>
      </c>
      <c r="G768" t="s">
        <v>1236</v>
      </c>
      <c r="H768" t="s">
        <v>165</v>
      </c>
      <c r="I768" t="s">
        <v>5273</v>
      </c>
      <c r="J768" s="11">
        <v>2063</v>
      </c>
      <c r="K768" s="49">
        <v>42389</v>
      </c>
      <c r="L768" s="49">
        <v>42569</v>
      </c>
      <c r="M768" s="49">
        <v>46219</v>
      </c>
      <c r="N768">
        <v>369528</v>
      </c>
      <c r="O768">
        <v>305482</v>
      </c>
      <c r="P768" s="4">
        <v>0</v>
      </c>
      <c r="Q768" s="4">
        <v>0</v>
      </c>
      <c r="R768" s="4">
        <v>0</v>
      </c>
      <c r="S768" t="s">
        <v>3872</v>
      </c>
    </row>
    <row r="769" spans="1:19" ht="15.75" thickBot="1" x14ac:dyDescent="0.3">
      <c r="A769" s="14">
        <v>759</v>
      </c>
      <c r="B769" t="s">
        <v>4481</v>
      </c>
      <c r="C769" t="s">
        <v>35</v>
      </c>
      <c r="D769" t="s">
        <v>4457</v>
      </c>
      <c r="E769" t="s">
        <v>3871</v>
      </c>
      <c r="F769" s="36" t="s">
        <v>3672</v>
      </c>
      <c r="G769" t="s">
        <v>1236</v>
      </c>
      <c r="H769" t="s">
        <v>165</v>
      </c>
      <c r="I769" t="s">
        <v>5274</v>
      </c>
      <c r="J769" s="11">
        <v>2064</v>
      </c>
      <c r="K769" s="49">
        <v>42389</v>
      </c>
      <c r="L769" s="49">
        <v>42569</v>
      </c>
      <c r="M769" s="49">
        <v>46219</v>
      </c>
      <c r="N769">
        <v>369528</v>
      </c>
      <c r="O769">
        <v>305482</v>
      </c>
      <c r="P769" s="4">
        <v>0</v>
      </c>
      <c r="Q769" s="4">
        <v>0</v>
      </c>
      <c r="R769" s="4">
        <v>0</v>
      </c>
      <c r="S769" t="s">
        <v>3872</v>
      </c>
    </row>
    <row r="770" spans="1:19" ht="15.75" thickBot="1" x14ac:dyDescent="0.3">
      <c r="A770" s="14">
        <v>760</v>
      </c>
      <c r="B770" t="s">
        <v>4482</v>
      </c>
      <c r="C770" t="s">
        <v>35</v>
      </c>
      <c r="D770" t="s">
        <v>4457</v>
      </c>
      <c r="E770" t="s">
        <v>3871</v>
      </c>
      <c r="F770" s="36" t="s">
        <v>3672</v>
      </c>
      <c r="G770" t="s">
        <v>621</v>
      </c>
      <c r="H770" t="s">
        <v>165</v>
      </c>
      <c r="I770" t="s">
        <v>5275</v>
      </c>
      <c r="J770" s="11">
        <v>2152</v>
      </c>
      <c r="K770" s="49">
        <v>42515</v>
      </c>
      <c r="L770" s="49">
        <v>42577</v>
      </c>
      <c r="M770" s="49">
        <v>46227</v>
      </c>
      <c r="N770">
        <v>164610</v>
      </c>
      <c r="O770">
        <v>164610</v>
      </c>
      <c r="P770" s="4">
        <v>0</v>
      </c>
      <c r="Q770" s="4">
        <v>0</v>
      </c>
      <c r="R770" s="4">
        <v>0</v>
      </c>
      <c r="S770" t="s">
        <v>3872</v>
      </c>
    </row>
    <row r="771" spans="1:19" ht="15.75" thickBot="1" x14ac:dyDescent="0.3">
      <c r="A771" s="14">
        <v>761</v>
      </c>
      <c r="B771" t="s">
        <v>4483</v>
      </c>
      <c r="C771" t="s">
        <v>35</v>
      </c>
      <c r="D771" t="s">
        <v>4457</v>
      </c>
      <c r="E771" t="s">
        <v>3871</v>
      </c>
      <c r="F771" s="36" t="s">
        <v>3672</v>
      </c>
      <c r="G771" t="s">
        <v>619</v>
      </c>
      <c r="H771" t="s">
        <v>165</v>
      </c>
      <c r="I771" t="s">
        <v>5276</v>
      </c>
      <c r="J771" s="11">
        <v>2163</v>
      </c>
      <c r="K771" s="49">
        <v>42517</v>
      </c>
      <c r="L771" s="49">
        <v>42577</v>
      </c>
      <c r="M771" s="49">
        <v>46227</v>
      </c>
      <c r="N771">
        <v>216787</v>
      </c>
      <c r="O771">
        <v>152741</v>
      </c>
      <c r="P771" s="4">
        <v>0</v>
      </c>
      <c r="Q771" s="4">
        <v>0</v>
      </c>
      <c r="R771" s="4">
        <v>0</v>
      </c>
      <c r="S771" t="s">
        <v>3872</v>
      </c>
    </row>
    <row r="772" spans="1:19" ht="15.75" thickBot="1" x14ac:dyDescent="0.3">
      <c r="A772" s="14">
        <v>762</v>
      </c>
      <c r="B772" t="s">
        <v>4484</v>
      </c>
      <c r="C772" t="s">
        <v>35</v>
      </c>
      <c r="D772" t="s">
        <v>4457</v>
      </c>
      <c r="E772" t="s">
        <v>3871</v>
      </c>
      <c r="F772" s="36" t="s">
        <v>3672</v>
      </c>
      <c r="G772" t="s">
        <v>621</v>
      </c>
      <c r="H772" t="s">
        <v>165</v>
      </c>
      <c r="I772" t="s">
        <v>5277</v>
      </c>
      <c r="J772" s="11">
        <v>2164</v>
      </c>
      <c r="K772" s="49">
        <v>42492</v>
      </c>
      <c r="L772" s="49">
        <v>42577</v>
      </c>
      <c r="M772" s="49">
        <v>46227</v>
      </c>
      <c r="N772">
        <v>426487</v>
      </c>
      <c r="O772">
        <v>298395</v>
      </c>
      <c r="P772" s="4">
        <v>0</v>
      </c>
      <c r="Q772" s="4">
        <v>0</v>
      </c>
      <c r="R772" s="4">
        <v>0</v>
      </c>
      <c r="S772" t="s">
        <v>3872</v>
      </c>
    </row>
    <row r="773" spans="1:19" ht="15.75" thickBot="1" x14ac:dyDescent="0.3">
      <c r="A773" s="14">
        <v>763</v>
      </c>
      <c r="B773" t="s">
        <v>4485</v>
      </c>
      <c r="C773" t="s">
        <v>35</v>
      </c>
      <c r="D773" t="s">
        <v>4457</v>
      </c>
      <c r="E773" t="s">
        <v>3871</v>
      </c>
      <c r="F773" s="36" t="s">
        <v>3672</v>
      </c>
      <c r="G773" t="s">
        <v>621</v>
      </c>
      <c r="H773" t="s">
        <v>165</v>
      </c>
      <c r="I773" t="s">
        <v>5278</v>
      </c>
      <c r="J773" s="11">
        <v>2186</v>
      </c>
      <c r="K773" s="49">
        <v>42492</v>
      </c>
      <c r="L773" s="49">
        <v>42578</v>
      </c>
      <c r="M773" s="49">
        <v>46228</v>
      </c>
      <c r="N773">
        <v>426487</v>
      </c>
      <c r="O773">
        <v>298395</v>
      </c>
      <c r="P773" s="4">
        <v>0</v>
      </c>
      <c r="Q773" s="4">
        <v>0</v>
      </c>
      <c r="R773" s="4">
        <v>0</v>
      </c>
      <c r="S773" t="s">
        <v>3872</v>
      </c>
    </row>
    <row r="774" spans="1:19" ht="15.75" thickBot="1" x14ac:dyDescent="0.3">
      <c r="A774" s="14">
        <v>764</v>
      </c>
      <c r="B774" t="s">
        <v>4486</v>
      </c>
      <c r="C774" t="s">
        <v>35</v>
      </c>
      <c r="D774" t="s">
        <v>4457</v>
      </c>
      <c r="E774" t="s">
        <v>3871</v>
      </c>
      <c r="F774" s="36" t="s">
        <v>3672</v>
      </c>
      <c r="G774" t="s">
        <v>619</v>
      </c>
      <c r="H774" t="s">
        <v>165</v>
      </c>
      <c r="I774" t="s">
        <v>5279</v>
      </c>
      <c r="J774" s="11">
        <v>2443</v>
      </c>
      <c r="K774" s="49">
        <v>42437</v>
      </c>
      <c r="L774" s="49">
        <v>42599</v>
      </c>
      <c r="M774" s="49">
        <v>46249</v>
      </c>
      <c r="N774">
        <v>152741</v>
      </c>
      <c r="O774">
        <v>152741</v>
      </c>
      <c r="P774" s="4">
        <v>0</v>
      </c>
      <c r="Q774" s="4">
        <v>0</v>
      </c>
      <c r="R774" s="4">
        <v>0</v>
      </c>
      <c r="S774" t="s">
        <v>3872</v>
      </c>
    </row>
    <row r="775" spans="1:19" ht="15.75" thickBot="1" x14ac:dyDescent="0.3">
      <c r="A775" s="14">
        <v>765</v>
      </c>
      <c r="B775" t="s">
        <v>4487</v>
      </c>
      <c r="C775" t="s">
        <v>35</v>
      </c>
      <c r="D775" t="s">
        <v>4457</v>
      </c>
      <c r="E775" t="s">
        <v>3871</v>
      </c>
      <c r="F775" s="36" t="s">
        <v>3672</v>
      </c>
      <c r="G775" t="s">
        <v>249</v>
      </c>
      <c r="H775" t="s">
        <v>165</v>
      </c>
      <c r="I775" t="s">
        <v>5280</v>
      </c>
      <c r="J775" s="11">
        <v>2592</v>
      </c>
      <c r="K775" s="49">
        <v>42478</v>
      </c>
      <c r="L775" s="49">
        <v>42611</v>
      </c>
      <c r="M775" s="49">
        <v>46261</v>
      </c>
      <c r="N775">
        <v>216787</v>
      </c>
      <c r="O775">
        <v>152741</v>
      </c>
      <c r="P775" s="4">
        <v>0</v>
      </c>
      <c r="Q775" s="4">
        <v>0</v>
      </c>
      <c r="R775" s="4">
        <v>0</v>
      </c>
      <c r="S775" t="s">
        <v>3872</v>
      </c>
    </row>
    <row r="776" spans="1:19" ht="15.75" thickBot="1" x14ac:dyDescent="0.3">
      <c r="A776" s="14">
        <v>766</v>
      </c>
      <c r="B776" t="s">
        <v>4488</v>
      </c>
      <c r="C776" t="s">
        <v>35</v>
      </c>
      <c r="D776" t="s">
        <v>4457</v>
      </c>
      <c r="E776" t="s">
        <v>3871</v>
      </c>
      <c r="F776" s="36" t="s">
        <v>3672</v>
      </c>
      <c r="G776" t="s">
        <v>249</v>
      </c>
      <c r="H776" t="s">
        <v>165</v>
      </c>
      <c r="I776" t="s">
        <v>5281</v>
      </c>
      <c r="J776" s="11">
        <v>2593</v>
      </c>
      <c r="K776" s="49">
        <v>42426</v>
      </c>
      <c r="L776" s="49">
        <v>42611</v>
      </c>
      <c r="M776" s="49">
        <v>42611</v>
      </c>
      <c r="N776">
        <v>216787</v>
      </c>
      <c r="O776">
        <v>152741</v>
      </c>
      <c r="P776" s="4">
        <v>0</v>
      </c>
      <c r="Q776" s="4">
        <v>0</v>
      </c>
      <c r="R776" s="4">
        <v>0</v>
      </c>
      <c r="S776" t="s">
        <v>3872</v>
      </c>
    </row>
    <row r="777" spans="1:19" ht="15.75" thickBot="1" x14ac:dyDescent="0.3">
      <c r="A777" s="14">
        <v>767</v>
      </c>
      <c r="B777" t="s">
        <v>4489</v>
      </c>
      <c r="C777" t="s">
        <v>35</v>
      </c>
      <c r="D777" t="s">
        <v>4457</v>
      </c>
      <c r="E777" t="s">
        <v>3871</v>
      </c>
      <c r="F777" s="36" t="s">
        <v>3672</v>
      </c>
      <c r="G777" t="s">
        <v>619</v>
      </c>
      <c r="H777" t="s">
        <v>165</v>
      </c>
      <c r="I777" t="s">
        <v>5282</v>
      </c>
      <c r="J777" s="11">
        <v>2594</v>
      </c>
      <c r="K777" s="49">
        <v>42423</v>
      </c>
      <c r="L777" s="49">
        <v>42611</v>
      </c>
      <c r="M777" s="49">
        <v>46261</v>
      </c>
      <c r="N777">
        <v>216787</v>
      </c>
      <c r="O777">
        <v>152741</v>
      </c>
      <c r="P777" s="4">
        <v>0</v>
      </c>
      <c r="Q777" s="4">
        <v>0</v>
      </c>
      <c r="R777" s="4">
        <v>0</v>
      </c>
      <c r="S777" t="s">
        <v>3872</v>
      </c>
    </row>
    <row r="778" spans="1:19" ht="15.75" thickBot="1" x14ac:dyDescent="0.3">
      <c r="A778" s="14">
        <v>768</v>
      </c>
      <c r="B778" t="s">
        <v>4490</v>
      </c>
      <c r="C778" t="s">
        <v>35</v>
      </c>
      <c r="D778" t="s">
        <v>4457</v>
      </c>
      <c r="E778" t="s">
        <v>3871</v>
      </c>
      <c r="F778" s="36" t="s">
        <v>3672</v>
      </c>
      <c r="G778" t="s">
        <v>934</v>
      </c>
      <c r="H778" t="s">
        <v>165</v>
      </c>
      <c r="I778" t="s">
        <v>5283</v>
      </c>
      <c r="J778" s="11">
        <v>2596</v>
      </c>
      <c r="K778" s="49">
        <v>42446</v>
      </c>
      <c r="L778" s="49">
        <v>42611</v>
      </c>
      <c r="M778" s="49">
        <v>46261</v>
      </c>
      <c r="N778">
        <v>216787</v>
      </c>
      <c r="O778">
        <v>152741</v>
      </c>
      <c r="P778" s="4">
        <v>0</v>
      </c>
      <c r="Q778" s="4">
        <v>0</v>
      </c>
      <c r="R778" s="4">
        <v>0</v>
      </c>
      <c r="S778" t="s">
        <v>3872</v>
      </c>
    </row>
    <row r="779" spans="1:19" ht="15.75" thickBot="1" x14ac:dyDescent="0.3">
      <c r="A779" s="14">
        <v>769</v>
      </c>
      <c r="B779" t="s">
        <v>4491</v>
      </c>
      <c r="C779" t="s">
        <v>35</v>
      </c>
      <c r="D779" t="s">
        <v>4457</v>
      </c>
      <c r="E779" t="s">
        <v>3871</v>
      </c>
      <c r="F779" s="36" t="s">
        <v>3672</v>
      </c>
      <c r="G779" t="s">
        <v>1210</v>
      </c>
      <c r="H779" t="s">
        <v>165</v>
      </c>
      <c r="I779" t="s">
        <v>5284</v>
      </c>
      <c r="J779" s="11">
        <v>2597</v>
      </c>
      <c r="K779" s="49">
        <v>42528</v>
      </c>
      <c r="L779" s="49">
        <v>42611</v>
      </c>
      <c r="M779" s="49">
        <v>46261</v>
      </c>
      <c r="N779">
        <v>164610</v>
      </c>
      <c r="O779">
        <v>164610</v>
      </c>
      <c r="P779" s="4">
        <v>0</v>
      </c>
      <c r="Q779" s="4">
        <v>0</v>
      </c>
      <c r="R779" s="4">
        <v>0</v>
      </c>
      <c r="S779" t="s">
        <v>3872</v>
      </c>
    </row>
    <row r="780" spans="1:19" ht="15.75" thickBot="1" x14ac:dyDescent="0.3">
      <c r="A780" s="14">
        <v>770</v>
      </c>
      <c r="B780" t="s">
        <v>4492</v>
      </c>
      <c r="C780" t="s">
        <v>35</v>
      </c>
      <c r="D780" t="s">
        <v>4457</v>
      </c>
      <c r="E780" t="s">
        <v>3871</v>
      </c>
      <c r="F780" s="36" t="s">
        <v>3672</v>
      </c>
      <c r="G780" t="s">
        <v>1210</v>
      </c>
      <c r="H780" t="s">
        <v>165</v>
      </c>
      <c r="I780" t="s">
        <v>5285</v>
      </c>
      <c r="J780" s="11">
        <v>2598</v>
      </c>
      <c r="K780" s="49">
        <v>42524</v>
      </c>
      <c r="L780" s="49">
        <v>42611</v>
      </c>
      <c r="M780" s="49">
        <v>46261</v>
      </c>
      <c r="N780">
        <v>164610</v>
      </c>
      <c r="O780">
        <v>164610</v>
      </c>
      <c r="P780" s="4">
        <v>0</v>
      </c>
      <c r="Q780" s="4">
        <v>0</v>
      </c>
      <c r="R780" s="4">
        <v>0</v>
      </c>
      <c r="S780" t="s">
        <v>3872</v>
      </c>
    </row>
    <row r="781" spans="1:19" ht="15.75" thickBot="1" x14ac:dyDescent="0.3">
      <c r="A781" s="14">
        <v>771</v>
      </c>
      <c r="B781" t="s">
        <v>4493</v>
      </c>
      <c r="C781" t="s">
        <v>35</v>
      </c>
      <c r="D781" t="s">
        <v>4457</v>
      </c>
      <c r="E781" t="s">
        <v>3871</v>
      </c>
      <c r="F781" s="36" t="s">
        <v>3672</v>
      </c>
      <c r="G781" t="s">
        <v>1210</v>
      </c>
      <c r="H781" t="s">
        <v>165</v>
      </c>
      <c r="I781" t="s">
        <v>5286</v>
      </c>
      <c r="J781" s="11">
        <v>2599</v>
      </c>
      <c r="K781" s="49">
        <v>42492</v>
      </c>
      <c r="L781" s="49">
        <v>42611</v>
      </c>
      <c r="M781" s="49">
        <v>46261</v>
      </c>
      <c r="N781">
        <v>164610</v>
      </c>
      <c r="O781">
        <v>164610</v>
      </c>
      <c r="P781" s="4">
        <v>0</v>
      </c>
      <c r="Q781" s="4">
        <v>0</v>
      </c>
      <c r="R781" s="4">
        <v>0</v>
      </c>
      <c r="S781" t="s">
        <v>3872</v>
      </c>
    </row>
    <row r="782" spans="1:19" ht="15.75" thickBot="1" x14ac:dyDescent="0.3">
      <c r="A782" s="14">
        <v>772</v>
      </c>
      <c r="B782" t="s">
        <v>4494</v>
      </c>
      <c r="C782" t="s">
        <v>35</v>
      </c>
      <c r="D782" t="s">
        <v>4457</v>
      </c>
      <c r="E782" t="s">
        <v>3871</v>
      </c>
      <c r="F782" s="36" t="s">
        <v>3672</v>
      </c>
      <c r="G782" t="s">
        <v>619</v>
      </c>
      <c r="H782" t="s">
        <v>165</v>
      </c>
      <c r="I782" t="s">
        <v>5287</v>
      </c>
      <c r="J782" s="11">
        <v>2600</v>
      </c>
      <c r="K782" s="49">
        <v>42505</v>
      </c>
      <c r="L782" s="49">
        <v>42611</v>
      </c>
      <c r="M782" s="49">
        <v>46261</v>
      </c>
      <c r="N782">
        <v>216787</v>
      </c>
      <c r="O782">
        <v>152741</v>
      </c>
      <c r="P782" s="4">
        <v>0</v>
      </c>
      <c r="Q782" s="4">
        <v>0</v>
      </c>
      <c r="R782" s="4">
        <v>0</v>
      </c>
      <c r="S782" t="s">
        <v>3872</v>
      </c>
    </row>
    <row r="783" spans="1:19" ht="15.75" thickBot="1" x14ac:dyDescent="0.3">
      <c r="A783" s="14">
        <v>773</v>
      </c>
      <c r="B783" t="s">
        <v>4495</v>
      </c>
      <c r="C783" t="s">
        <v>35</v>
      </c>
      <c r="D783" t="s">
        <v>4457</v>
      </c>
      <c r="E783" t="s">
        <v>3871</v>
      </c>
      <c r="F783" s="36" t="s">
        <v>3672</v>
      </c>
      <c r="G783" t="s">
        <v>934</v>
      </c>
      <c r="H783" t="s">
        <v>165</v>
      </c>
      <c r="I783" t="s">
        <v>5288</v>
      </c>
      <c r="J783" s="11">
        <v>3034</v>
      </c>
      <c r="K783" s="49">
        <v>42446</v>
      </c>
      <c r="L783" s="49">
        <v>42643</v>
      </c>
      <c r="M783" s="49">
        <v>49943</v>
      </c>
      <c r="N783">
        <v>216787</v>
      </c>
      <c r="O783">
        <v>152741</v>
      </c>
      <c r="P783" s="4">
        <v>0</v>
      </c>
      <c r="Q783" s="4">
        <v>0</v>
      </c>
      <c r="R783" s="4">
        <v>0</v>
      </c>
      <c r="S783" t="s">
        <v>3872</v>
      </c>
    </row>
    <row r="784" spans="1:19" ht="15.75" thickBot="1" x14ac:dyDescent="0.3">
      <c r="A784" s="14">
        <v>774</v>
      </c>
      <c r="B784" t="s">
        <v>4496</v>
      </c>
      <c r="C784" t="s">
        <v>35</v>
      </c>
      <c r="D784" t="s">
        <v>4457</v>
      </c>
      <c r="E784" t="s">
        <v>3871</v>
      </c>
      <c r="F784" s="36" t="s">
        <v>3672</v>
      </c>
      <c r="G784" t="s">
        <v>619</v>
      </c>
      <c r="H784" t="s">
        <v>165</v>
      </c>
      <c r="I784" t="s">
        <v>5289</v>
      </c>
      <c r="J784" s="11">
        <v>3099</v>
      </c>
      <c r="K784" s="49">
        <v>42556</v>
      </c>
      <c r="L784" s="49">
        <v>42649</v>
      </c>
      <c r="M784" s="49">
        <v>46301</v>
      </c>
      <c r="N784">
        <v>130098</v>
      </c>
      <c r="O784">
        <v>95586</v>
      </c>
      <c r="P784" s="4">
        <v>0</v>
      </c>
      <c r="Q784" s="4">
        <v>0</v>
      </c>
      <c r="R784" s="4">
        <v>0</v>
      </c>
      <c r="S784" t="s">
        <v>3872</v>
      </c>
    </row>
    <row r="785" spans="1:19" ht="15.75" thickBot="1" x14ac:dyDescent="0.3">
      <c r="A785" s="14">
        <v>775</v>
      </c>
      <c r="B785" t="s">
        <v>4497</v>
      </c>
      <c r="C785" t="s">
        <v>35</v>
      </c>
      <c r="D785" t="s">
        <v>4457</v>
      </c>
      <c r="E785" t="s">
        <v>3871</v>
      </c>
      <c r="F785" s="36" t="s">
        <v>3672</v>
      </c>
      <c r="G785" t="s">
        <v>619</v>
      </c>
      <c r="H785" t="s">
        <v>165</v>
      </c>
      <c r="I785" t="s">
        <v>5290</v>
      </c>
      <c r="J785" s="11">
        <v>3100</v>
      </c>
      <c r="K785" s="49">
        <v>42556</v>
      </c>
      <c r="L785" s="49">
        <v>42649</v>
      </c>
      <c r="M785" s="49">
        <v>46301</v>
      </c>
      <c r="N785">
        <v>130098</v>
      </c>
      <c r="O785">
        <v>95586</v>
      </c>
      <c r="P785" s="4">
        <v>0</v>
      </c>
      <c r="Q785" s="4">
        <v>0</v>
      </c>
      <c r="R785" s="4">
        <v>0</v>
      </c>
      <c r="S785" t="s">
        <v>3872</v>
      </c>
    </row>
    <row r="786" spans="1:19" ht="15.75" thickBot="1" x14ac:dyDescent="0.3">
      <c r="A786" s="14">
        <v>776</v>
      </c>
      <c r="B786" t="s">
        <v>4498</v>
      </c>
      <c r="C786" t="s">
        <v>35</v>
      </c>
      <c r="D786" t="s">
        <v>4457</v>
      </c>
      <c r="E786" t="s">
        <v>3871</v>
      </c>
      <c r="F786" s="36" t="s">
        <v>3672</v>
      </c>
      <c r="G786" t="s">
        <v>641</v>
      </c>
      <c r="H786" t="s">
        <v>165</v>
      </c>
      <c r="I786" t="s">
        <v>5291</v>
      </c>
      <c r="J786" s="11">
        <v>3152</v>
      </c>
      <c r="K786" s="49">
        <v>42510</v>
      </c>
      <c r="L786" s="49">
        <v>42655</v>
      </c>
      <c r="M786" s="49">
        <v>42655</v>
      </c>
      <c r="N786">
        <v>232587</v>
      </c>
      <c r="O786">
        <v>191173</v>
      </c>
      <c r="P786" s="4">
        <v>0</v>
      </c>
      <c r="Q786" s="4">
        <v>0</v>
      </c>
      <c r="R786" s="4">
        <v>0</v>
      </c>
      <c r="S786" t="s">
        <v>3872</v>
      </c>
    </row>
    <row r="787" spans="1:19" ht="15.75" thickBot="1" x14ac:dyDescent="0.3">
      <c r="A787" s="14">
        <v>777</v>
      </c>
      <c r="B787" t="s">
        <v>4499</v>
      </c>
      <c r="C787" t="s">
        <v>35</v>
      </c>
      <c r="D787" t="s">
        <v>4457</v>
      </c>
      <c r="E787" t="s">
        <v>3871</v>
      </c>
      <c r="F787" s="36" t="s">
        <v>3672</v>
      </c>
      <c r="G787" t="s">
        <v>619</v>
      </c>
      <c r="H787" t="s">
        <v>165</v>
      </c>
      <c r="I787" t="s">
        <v>5292</v>
      </c>
      <c r="J787" s="11">
        <v>3201</v>
      </c>
      <c r="K787" s="49">
        <v>42576</v>
      </c>
      <c r="L787" s="49">
        <v>42656</v>
      </c>
      <c r="M787" s="49">
        <v>46308</v>
      </c>
      <c r="N787">
        <v>191173</v>
      </c>
      <c r="O787">
        <v>163564</v>
      </c>
      <c r="P787" s="4">
        <v>0</v>
      </c>
      <c r="Q787" s="4">
        <v>0</v>
      </c>
      <c r="R787" s="4">
        <v>0</v>
      </c>
      <c r="S787" t="s">
        <v>3872</v>
      </c>
    </row>
    <row r="788" spans="1:19" ht="15.75" thickBot="1" x14ac:dyDescent="0.3">
      <c r="A788" s="14">
        <v>778</v>
      </c>
      <c r="B788" t="s">
        <v>4500</v>
      </c>
      <c r="C788" t="s">
        <v>35</v>
      </c>
      <c r="D788" t="s">
        <v>4457</v>
      </c>
      <c r="E788" t="s">
        <v>3871</v>
      </c>
      <c r="F788" s="36" t="s">
        <v>3672</v>
      </c>
      <c r="G788" t="s">
        <v>273</v>
      </c>
      <c r="H788" t="s">
        <v>165</v>
      </c>
      <c r="I788" t="s">
        <v>5293</v>
      </c>
      <c r="J788" s="11">
        <v>3215</v>
      </c>
      <c r="K788" s="49">
        <v>42613</v>
      </c>
      <c r="L788" s="49">
        <v>42657</v>
      </c>
      <c r="M788" s="49">
        <v>46309</v>
      </c>
      <c r="N788">
        <v>191173</v>
      </c>
      <c r="O788">
        <v>191173</v>
      </c>
      <c r="P788" s="4">
        <v>0</v>
      </c>
      <c r="Q788" s="4">
        <v>0</v>
      </c>
      <c r="R788" s="4">
        <v>0</v>
      </c>
      <c r="S788" t="s">
        <v>3872</v>
      </c>
    </row>
    <row r="789" spans="1:19" ht="15.75" thickBot="1" x14ac:dyDescent="0.3">
      <c r="A789" s="14">
        <v>779</v>
      </c>
      <c r="B789" t="s">
        <v>4501</v>
      </c>
      <c r="C789" t="s">
        <v>35</v>
      </c>
      <c r="D789" t="s">
        <v>4457</v>
      </c>
      <c r="E789" t="s">
        <v>3871</v>
      </c>
      <c r="F789" s="36" t="s">
        <v>3672</v>
      </c>
      <c r="G789" t="s">
        <v>621</v>
      </c>
      <c r="H789" t="s">
        <v>165</v>
      </c>
      <c r="I789" t="s">
        <v>5268</v>
      </c>
      <c r="J789" s="11">
        <v>3385</v>
      </c>
      <c r="K789" s="49">
        <v>42377</v>
      </c>
      <c r="L789" s="49">
        <v>42670</v>
      </c>
      <c r="M789" s="49">
        <v>46320</v>
      </c>
      <c r="N789">
        <v>207135</v>
      </c>
      <c r="O789">
        <v>145940</v>
      </c>
      <c r="P789" s="4">
        <v>0</v>
      </c>
      <c r="Q789" s="4">
        <v>0</v>
      </c>
      <c r="R789" s="4">
        <v>0</v>
      </c>
      <c r="S789" t="s">
        <v>3872</v>
      </c>
    </row>
    <row r="790" spans="1:19" ht="15.75" thickBot="1" x14ac:dyDescent="0.3">
      <c r="A790" s="14">
        <v>780</v>
      </c>
      <c r="B790" t="s">
        <v>4502</v>
      </c>
      <c r="C790" t="s">
        <v>35</v>
      </c>
      <c r="D790" t="s">
        <v>4457</v>
      </c>
      <c r="E790" t="s">
        <v>3871</v>
      </c>
      <c r="F790" s="36" t="s">
        <v>3672</v>
      </c>
      <c r="G790" t="s">
        <v>619</v>
      </c>
      <c r="H790" t="s">
        <v>165</v>
      </c>
      <c r="I790" t="s">
        <v>5294</v>
      </c>
      <c r="J790" s="11">
        <v>3541</v>
      </c>
      <c r="K790" s="49">
        <v>42517</v>
      </c>
      <c r="L790" s="49">
        <v>42682</v>
      </c>
      <c r="M790" s="49">
        <v>46334</v>
      </c>
      <c r="N790">
        <v>144525</v>
      </c>
      <c r="O790">
        <v>144525</v>
      </c>
      <c r="P790" s="4">
        <v>0</v>
      </c>
      <c r="Q790" s="4">
        <v>0</v>
      </c>
      <c r="R790" s="4">
        <v>0</v>
      </c>
      <c r="S790" t="s">
        <v>3872</v>
      </c>
    </row>
    <row r="791" spans="1:19" ht="15.75" thickBot="1" x14ac:dyDescent="0.3">
      <c r="A791" s="14">
        <v>781</v>
      </c>
      <c r="B791" t="s">
        <v>4503</v>
      </c>
      <c r="C791" t="s">
        <v>35</v>
      </c>
      <c r="D791" t="s">
        <v>4457</v>
      </c>
      <c r="E791" t="s">
        <v>3871</v>
      </c>
      <c r="F791" s="36" t="s">
        <v>3672</v>
      </c>
      <c r="G791" t="s">
        <v>619</v>
      </c>
      <c r="H791" t="s">
        <v>165</v>
      </c>
      <c r="I791" t="s">
        <v>5295</v>
      </c>
      <c r="J791" s="11">
        <v>3542</v>
      </c>
      <c r="K791" s="49">
        <v>42517</v>
      </c>
      <c r="L791" s="49">
        <v>42682</v>
      </c>
      <c r="M791" s="49">
        <v>46334</v>
      </c>
      <c r="N791">
        <v>144525</v>
      </c>
      <c r="O791">
        <v>144525</v>
      </c>
      <c r="P791" s="4">
        <v>0</v>
      </c>
      <c r="Q791" s="4">
        <v>0</v>
      </c>
      <c r="R791" s="4">
        <v>0</v>
      </c>
      <c r="S791" t="s">
        <v>3872</v>
      </c>
    </row>
    <row r="792" spans="1:19" ht="15.75" thickBot="1" x14ac:dyDescent="0.3">
      <c r="A792" s="14">
        <v>782</v>
      </c>
      <c r="B792" t="s">
        <v>4504</v>
      </c>
      <c r="C792" t="s">
        <v>35</v>
      </c>
      <c r="D792" t="s">
        <v>4457</v>
      </c>
      <c r="E792" t="s">
        <v>3871</v>
      </c>
      <c r="F792" s="36" t="s">
        <v>3672</v>
      </c>
      <c r="G792" t="s">
        <v>619</v>
      </c>
      <c r="H792" t="s">
        <v>165</v>
      </c>
      <c r="I792" t="s">
        <v>5296</v>
      </c>
      <c r="J792" s="11">
        <v>3604</v>
      </c>
      <c r="K792" s="49">
        <v>42517</v>
      </c>
      <c r="L792" s="49">
        <v>42689</v>
      </c>
      <c r="M792" s="49">
        <v>46341</v>
      </c>
      <c r="N792">
        <v>144525</v>
      </c>
      <c r="O792">
        <v>144525</v>
      </c>
      <c r="P792" s="4">
        <v>0</v>
      </c>
      <c r="Q792" s="4">
        <v>0</v>
      </c>
      <c r="R792" s="4">
        <v>0</v>
      </c>
      <c r="S792" t="s">
        <v>3872</v>
      </c>
    </row>
    <row r="793" spans="1:19" ht="15.75" thickBot="1" x14ac:dyDescent="0.3">
      <c r="A793" s="14">
        <v>783</v>
      </c>
      <c r="B793" t="s">
        <v>4505</v>
      </c>
      <c r="C793" t="s">
        <v>35</v>
      </c>
      <c r="D793" t="s">
        <v>4457</v>
      </c>
      <c r="E793" t="s">
        <v>3871</v>
      </c>
      <c r="F793" s="36" t="s">
        <v>3672</v>
      </c>
      <c r="G793" t="s">
        <v>249</v>
      </c>
      <c r="H793" t="s">
        <v>165</v>
      </c>
      <c r="I793" t="s">
        <v>5297</v>
      </c>
      <c r="J793" s="11">
        <v>3804</v>
      </c>
      <c r="K793" s="49">
        <v>42594</v>
      </c>
      <c r="L793" s="49">
        <v>42702</v>
      </c>
      <c r="M793" s="49">
        <v>46354</v>
      </c>
      <c r="N793">
        <v>191173</v>
      </c>
      <c r="O793">
        <v>191173</v>
      </c>
      <c r="P793" s="4">
        <v>0</v>
      </c>
      <c r="Q793" s="4">
        <v>0</v>
      </c>
      <c r="R793" s="4">
        <v>0</v>
      </c>
      <c r="S793" t="s">
        <v>3872</v>
      </c>
    </row>
    <row r="794" spans="1:19" ht="15.75" thickBot="1" x14ac:dyDescent="0.3">
      <c r="A794" s="14">
        <v>784</v>
      </c>
      <c r="B794" t="s">
        <v>4506</v>
      </c>
      <c r="C794" t="s">
        <v>35</v>
      </c>
      <c r="D794" t="s">
        <v>4457</v>
      </c>
      <c r="E794" t="s">
        <v>3871</v>
      </c>
      <c r="F794" s="36" t="s">
        <v>3672</v>
      </c>
      <c r="G794" t="s">
        <v>621</v>
      </c>
      <c r="H794" t="s">
        <v>165</v>
      </c>
      <c r="I794" t="s">
        <v>5298</v>
      </c>
      <c r="J794" s="11">
        <v>3876</v>
      </c>
      <c r="K794" s="49">
        <v>42394</v>
      </c>
      <c r="L794" s="49">
        <v>42706</v>
      </c>
      <c r="M794" s="49">
        <v>46356</v>
      </c>
      <c r="N794">
        <v>216787</v>
      </c>
      <c r="O794">
        <v>152741</v>
      </c>
      <c r="P794" s="4">
        <v>0</v>
      </c>
      <c r="Q794" s="4">
        <v>0</v>
      </c>
      <c r="R794" s="4">
        <v>0</v>
      </c>
      <c r="S794" t="s">
        <v>3872</v>
      </c>
    </row>
    <row r="795" spans="1:19" ht="15.75" thickBot="1" x14ac:dyDescent="0.3">
      <c r="A795" s="14">
        <v>785</v>
      </c>
      <c r="B795" t="s">
        <v>4507</v>
      </c>
      <c r="C795" t="s">
        <v>35</v>
      </c>
      <c r="D795" t="s">
        <v>4457</v>
      </c>
      <c r="E795" t="s">
        <v>3871</v>
      </c>
      <c r="F795" s="36" t="s">
        <v>3672</v>
      </c>
      <c r="G795" t="s">
        <v>641</v>
      </c>
      <c r="H795" t="s">
        <v>165</v>
      </c>
      <c r="I795" t="s">
        <v>5299</v>
      </c>
      <c r="J795" s="11">
        <v>3888</v>
      </c>
      <c r="K795" s="49">
        <v>42601</v>
      </c>
      <c r="L795" s="49">
        <v>42709</v>
      </c>
      <c r="M795" s="49">
        <v>46361</v>
      </c>
      <c r="N795">
        <v>191173</v>
      </c>
      <c r="O795">
        <v>191173</v>
      </c>
      <c r="P795" s="4">
        <v>0</v>
      </c>
      <c r="Q795" s="4">
        <v>0</v>
      </c>
      <c r="R795" s="4">
        <v>0</v>
      </c>
      <c r="S795" t="s">
        <v>3872</v>
      </c>
    </row>
    <row r="796" spans="1:19" ht="15.75" thickBot="1" x14ac:dyDescent="0.3">
      <c r="A796" s="14">
        <v>786</v>
      </c>
      <c r="B796" t="s">
        <v>4508</v>
      </c>
      <c r="C796" t="s">
        <v>35</v>
      </c>
      <c r="D796" t="s">
        <v>4457</v>
      </c>
      <c r="E796" t="s">
        <v>3871</v>
      </c>
      <c r="F796" s="36" t="s">
        <v>3672</v>
      </c>
      <c r="G796" t="s">
        <v>621</v>
      </c>
      <c r="H796" t="s">
        <v>165</v>
      </c>
      <c r="I796" t="s">
        <v>5300</v>
      </c>
      <c r="J796" s="11">
        <v>1775</v>
      </c>
      <c r="K796" s="49">
        <v>42384</v>
      </c>
      <c r="L796" s="49">
        <v>42541</v>
      </c>
      <c r="M796" s="49">
        <v>46193</v>
      </c>
      <c r="N796">
        <v>207135</v>
      </c>
      <c r="O796">
        <v>145940</v>
      </c>
      <c r="P796" s="4">
        <v>0</v>
      </c>
      <c r="Q796" s="4">
        <v>0</v>
      </c>
      <c r="R796" s="4">
        <v>0</v>
      </c>
      <c r="S796" t="s">
        <v>3872</v>
      </c>
    </row>
    <row r="797" spans="1:19" ht="15.75" thickBot="1" x14ac:dyDescent="0.3">
      <c r="A797" s="14">
        <v>787</v>
      </c>
      <c r="B797" t="s">
        <v>4509</v>
      </c>
      <c r="C797" t="s">
        <v>35</v>
      </c>
      <c r="D797" t="s">
        <v>4457</v>
      </c>
      <c r="E797" t="s">
        <v>3871</v>
      </c>
      <c r="F797" s="36" t="s">
        <v>3672</v>
      </c>
      <c r="G797" t="s">
        <v>621</v>
      </c>
      <c r="H797" t="s">
        <v>165</v>
      </c>
      <c r="I797" t="s">
        <v>5301</v>
      </c>
      <c r="J797" s="11">
        <v>4051</v>
      </c>
      <c r="K797" s="49">
        <v>42584</v>
      </c>
      <c r="L797" s="49">
        <v>42717</v>
      </c>
      <c r="M797" s="49">
        <v>46367</v>
      </c>
      <c r="N797">
        <v>232587</v>
      </c>
      <c r="O797">
        <v>163564</v>
      </c>
      <c r="P797" s="4">
        <v>0</v>
      </c>
      <c r="Q797" s="4">
        <v>0</v>
      </c>
      <c r="R797" s="4">
        <v>0</v>
      </c>
      <c r="S797" t="s">
        <v>3872</v>
      </c>
    </row>
    <row r="798" spans="1:19" ht="15.75" thickBot="1" x14ac:dyDescent="0.3">
      <c r="A798" s="14">
        <v>788</v>
      </c>
      <c r="B798" t="s">
        <v>4510</v>
      </c>
      <c r="C798" t="s">
        <v>35</v>
      </c>
      <c r="D798" t="s">
        <v>4457</v>
      </c>
      <c r="E798" t="s">
        <v>3871</v>
      </c>
      <c r="F798" s="36" t="s">
        <v>3672</v>
      </c>
      <c r="G798" t="s">
        <v>621</v>
      </c>
      <c r="H798" t="s">
        <v>165</v>
      </c>
      <c r="I798" t="s">
        <v>5302</v>
      </c>
      <c r="J798" s="11">
        <v>30</v>
      </c>
      <c r="K798" s="49">
        <v>42304</v>
      </c>
      <c r="L798" s="49">
        <v>42381</v>
      </c>
      <c r="M798" s="49">
        <v>46031</v>
      </c>
      <c r="N798">
        <v>216787</v>
      </c>
      <c r="O798">
        <v>152741</v>
      </c>
      <c r="P798" s="4">
        <v>0</v>
      </c>
      <c r="Q798" s="4">
        <v>0</v>
      </c>
      <c r="R798" s="4">
        <v>0</v>
      </c>
      <c r="S798" t="s">
        <v>3872</v>
      </c>
    </row>
    <row r="799" spans="1:19" ht="15.75" thickBot="1" x14ac:dyDescent="0.3">
      <c r="A799" s="14">
        <v>789</v>
      </c>
      <c r="B799" t="s">
        <v>4511</v>
      </c>
      <c r="C799" t="s">
        <v>35</v>
      </c>
      <c r="D799" t="s">
        <v>4457</v>
      </c>
      <c r="E799" t="s">
        <v>3871</v>
      </c>
      <c r="F799" s="36" t="s">
        <v>3672</v>
      </c>
      <c r="G799" t="s">
        <v>621</v>
      </c>
      <c r="H799" t="s">
        <v>165</v>
      </c>
      <c r="I799" t="s">
        <v>5303</v>
      </c>
      <c r="J799" s="11">
        <v>61</v>
      </c>
      <c r="K799" s="49">
        <v>42325</v>
      </c>
      <c r="L799" s="49">
        <v>42384</v>
      </c>
      <c r="M799" s="49">
        <v>46034</v>
      </c>
      <c r="N799">
        <v>216787</v>
      </c>
      <c r="O799">
        <v>152741</v>
      </c>
      <c r="P799" s="4">
        <v>0</v>
      </c>
      <c r="Q799" s="4">
        <v>0</v>
      </c>
      <c r="R799" s="4">
        <v>0</v>
      </c>
      <c r="S799" t="s">
        <v>3872</v>
      </c>
    </row>
    <row r="800" spans="1:19" ht="15.75" thickBot="1" x14ac:dyDescent="0.3">
      <c r="A800" s="14">
        <v>790</v>
      </c>
      <c r="B800" t="s">
        <v>4512</v>
      </c>
      <c r="C800" t="s">
        <v>35</v>
      </c>
      <c r="D800" t="s">
        <v>4457</v>
      </c>
      <c r="E800" t="s">
        <v>3871</v>
      </c>
      <c r="F800" s="36" t="s">
        <v>3672</v>
      </c>
      <c r="G800" t="s">
        <v>621</v>
      </c>
      <c r="H800" t="s">
        <v>165</v>
      </c>
      <c r="I800" t="s">
        <v>5304</v>
      </c>
      <c r="J800" s="11">
        <v>60</v>
      </c>
      <c r="K800" s="49">
        <v>42319</v>
      </c>
      <c r="L800" s="49">
        <v>42384</v>
      </c>
      <c r="M800" s="49">
        <v>46034</v>
      </c>
      <c r="N800">
        <v>216787</v>
      </c>
      <c r="O800">
        <v>152741</v>
      </c>
      <c r="P800" s="4">
        <v>0</v>
      </c>
      <c r="Q800" s="4">
        <v>0</v>
      </c>
      <c r="R800" s="4">
        <v>0</v>
      </c>
      <c r="S800" t="s">
        <v>3872</v>
      </c>
    </row>
    <row r="801" spans="1:19" ht="15.75" thickBot="1" x14ac:dyDescent="0.3">
      <c r="A801" s="14">
        <v>791</v>
      </c>
      <c r="B801" t="s">
        <v>4513</v>
      </c>
      <c r="C801" t="s">
        <v>35</v>
      </c>
      <c r="D801" t="s">
        <v>4457</v>
      </c>
      <c r="E801" t="s">
        <v>3871</v>
      </c>
      <c r="F801" s="36" t="s">
        <v>3672</v>
      </c>
      <c r="G801" t="s">
        <v>621</v>
      </c>
      <c r="H801" t="s">
        <v>165</v>
      </c>
      <c r="I801" t="s">
        <v>5305</v>
      </c>
      <c r="J801" s="11">
        <v>59</v>
      </c>
      <c r="K801" s="49">
        <v>42319</v>
      </c>
      <c r="L801" s="49">
        <v>42384</v>
      </c>
      <c r="M801" s="49">
        <v>46034</v>
      </c>
      <c r="N801">
        <v>216787</v>
      </c>
      <c r="O801">
        <v>152741</v>
      </c>
      <c r="P801" s="4">
        <v>0</v>
      </c>
      <c r="Q801" s="4">
        <v>0</v>
      </c>
      <c r="R801" s="4">
        <v>0</v>
      </c>
      <c r="S801" t="s">
        <v>3872</v>
      </c>
    </row>
    <row r="802" spans="1:19" ht="15.75" thickBot="1" x14ac:dyDescent="0.3">
      <c r="A802" s="14">
        <v>792</v>
      </c>
      <c r="B802" t="s">
        <v>4514</v>
      </c>
      <c r="C802" t="s">
        <v>35</v>
      </c>
      <c r="D802" t="s">
        <v>4457</v>
      </c>
      <c r="E802" t="s">
        <v>3871</v>
      </c>
      <c r="F802" s="36" t="s">
        <v>3672</v>
      </c>
      <c r="G802" t="s">
        <v>621</v>
      </c>
      <c r="H802" t="s">
        <v>165</v>
      </c>
      <c r="I802" t="s">
        <v>5306</v>
      </c>
      <c r="J802" s="11">
        <v>57</v>
      </c>
      <c r="K802" s="49">
        <v>42307</v>
      </c>
      <c r="L802" s="49">
        <v>42384</v>
      </c>
      <c r="M802" s="49">
        <v>46034</v>
      </c>
      <c r="N802">
        <v>216787</v>
      </c>
      <c r="O802">
        <v>152741</v>
      </c>
      <c r="P802" s="4">
        <v>0</v>
      </c>
      <c r="Q802" s="4">
        <v>0</v>
      </c>
      <c r="R802" s="4">
        <v>0</v>
      </c>
      <c r="S802" t="s">
        <v>3872</v>
      </c>
    </row>
    <row r="803" spans="1:19" ht="15.75" thickBot="1" x14ac:dyDescent="0.3">
      <c r="A803" s="14">
        <v>793</v>
      </c>
      <c r="B803" t="s">
        <v>4515</v>
      </c>
      <c r="C803" t="s">
        <v>35</v>
      </c>
      <c r="D803" t="s">
        <v>4457</v>
      </c>
      <c r="E803" t="s">
        <v>3871</v>
      </c>
      <c r="F803" s="36" t="s">
        <v>3672</v>
      </c>
      <c r="G803" t="s">
        <v>249</v>
      </c>
      <c r="H803" t="s">
        <v>165</v>
      </c>
      <c r="I803" t="s">
        <v>5307</v>
      </c>
      <c r="J803" s="11">
        <v>439</v>
      </c>
      <c r="K803" s="49">
        <v>42342</v>
      </c>
      <c r="L803" s="49">
        <v>42425</v>
      </c>
      <c r="M803" s="49">
        <v>46075</v>
      </c>
      <c r="N803">
        <v>127123</v>
      </c>
      <c r="O803">
        <v>91045</v>
      </c>
      <c r="P803" s="4">
        <v>0</v>
      </c>
      <c r="Q803" s="4">
        <v>0</v>
      </c>
      <c r="R803" s="4">
        <v>0</v>
      </c>
      <c r="S803" t="s">
        <v>3872</v>
      </c>
    </row>
    <row r="804" spans="1:19" ht="15.75" thickBot="1" x14ac:dyDescent="0.3">
      <c r="A804" s="14">
        <v>794</v>
      </c>
      <c r="B804" t="s">
        <v>4516</v>
      </c>
      <c r="C804" t="s">
        <v>35</v>
      </c>
      <c r="D804" t="s">
        <v>4457</v>
      </c>
      <c r="E804" t="s">
        <v>3871</v>
      </c>
      <c r="F804" s="36" t="s">
        <v>3672</v>
      </c>
      <c r="G804" t="s">
        <v>249</v>
      </c>
      <c r="H804" t="s">
        <v>165</v>
      </c>
      <c r="I804" t="s">
        <v>5308</v>
      </c>
      <c r="J804" s="11">
        <v>440</v>
      </c>
      <c r="K804" s="49">
        <v>42347</v>
      </c>
      <c r="L804" s="49">
        <v>42425</v>
      </c>
      <c r="M804" s="49">
        <v>46075</v>
      </c>
      <c r="N804">
        <v>216787</v>
      </c>
      <c r="O804">
        <v>152741</v>
      </c>
      <c r="P804" s="4">
        <v>0</v>
      </c>
      <c r="Q804" s="4">
        <v>0</v>
      </c>
      <c r="R804" s="4">
        <v>0</v>
      </c>
      <c r="S804" t="s">
        <v>3872</v>
      </c>
    </row>
    <row r="805" spans="1:19" ht="15.75" thickBot="1" x14ac:dyDescent="0.3">
      <c r="A805" s="14">
        <v>795</v>
      </c>
      <c r="B805" t="s">
        <v>4517</v>
      </c>
      <c r="C805" t="s">
        <v>35</v>
      </c>
      <c r="D805" t="s">
        <v>4457</v>
      </c>
      <c r="E805" t="s">
        <v>3871</v>
      </c>
      <c r="F805" s="36" t="s">
        <v>3672</v>
      </c>
      <c r="G805" t="s">
        <v>619</v>
      </c>
      <c r="H805" t="s">
        <v>165</v>
      </c>
      <c r="I805" t="s">
        <v>5309</v>
      </c>
      <c r="J805" s="11">
        <v>437</v>
      </c>
      <c r="K805" s="49">
        <v>42313</v>
      </c>
      <c r="L805" s="49">
        <v>42425</v>
      </c>
      <c r="M805" s="49">
        <v>46075</v>
      </c>
      <c r="N805">
        <v>216787</v>
      </c>
      <c r="O805">
        <v>152741</v>
      </c>
      <c r="P805" s="4">
        <v>0</v>
      </c>
      <c r="Q805" s="4">
        <v>0</v>
      </c>
      <c r="R805" s="4">
        <v>0</v>
      </c>
      <c r="S805" t="s">
        <v>3872</v>
      </c>
    </row>
    <row r="806" spans="1:19" ht="15.75" thickBot="1" x14ac:dyDescent="0.3">
      <c r="A806" s="14">
        <v>796</v>
      </c>
      <c r="B806" t="s">
        <v>4518</v>
      </c>
      <c r="C806" t="s">
        <v>35</v>
      </c>
      <c r="D806" t="s">
        <v>4457</v>
      </c>
      <c r="E806" t="s">
        <v>3871</v>
      </c>
      <c r="F806" s="36" t="s">
        <v>3672</v>
      </c>
      <c r="G806" t="s">
        <v>621</v>
      </c>
      <c r="H806" t="s">
        <v>165</v>
      </c>
      <c r="I806" t="s">
        <v>5310</v>
      </c>
      <c r="J806" s="11">
        <v>438</v>
      </c>
      <c r="K806" s="49">
        <v>42347</v>
      </c>
      <c r="L806" s="49">
        <v>42425</v>
      </c>
      <c r="M806" s="49">
        <v>46075</v>
      </c>
      <c r="N806">
        <v>127123</v>
      </c>
      <c r="O806">
        <v>91645</v>
      </c>
      <c r="P806" s="4">
        <v>0</v>
      </c>
      <c r="Q806" s="4">
        <v>0</v>
      </c>
      <c r="R806" s="4">
        <v>0</v>
      </c>
      <c r="S806" t="s">
        <v>3872</v>
      </c>
    </row>
    <row r="807" spans="1:19" ht="15.75" thickBot="1" x14ac:dyDescent="0.3">
      <c r="A807" s="14">
        <v>797</v>
      </c>
      <c r="B807" t="s">
        <v>4519</v>
      </c>
      <c r="C807" t="s">
        <v>35</v>
      </c>
      <c r="D807" t="s">
        <v>4457</v>
      </c>
      <c r="E807" t="s">
        <v>3871</v>
      </c>
      <c r="F807" s="36" t="s">
        <v>3672</v>
      </c>
      <c r="G807" t="s">
        <v>249</v>
      </c>
      <c r="H807" t="s">
        <v>165</v>
      </c>
      <c r="I807" t="s">
        <v>5311</v>
      </c>
      <c r="J807" s="11">
        <v>463</v>
      </c>
      <c r="K807" s="49">
        <v>42352</v>
      </c>
      <c r="L807" s="49">
        <v>42429</v>
      </c>
      <c r="M807" s="49">
        <v>46079</v>
      </c>
      <c r="N807">
        <v>127123</v>
      </c>
      <c r="O807">
        <v>91645</v>
      </c>
      <c r="P807" s="4">
        <v>0</v>
      </c>
      <c r="Q807" s="4">
        <v>0</v>
      </c>
      <c r="R807" s="4">
        <v>0</v>
      </c>
      <c r="S807" t="s">
        <v>3872</v>
      </c>
    </row>
    <row r="808" spans="1:19" ht="15.75" thickBot="1" x14ac:dyDescent="0.3">
      <c r="A808" s="14">
        <v>798</v>
      </c>
      <c r="B808" t="s">
        <v>4520</v>
      </c>
      <c r="C808" t="s">
        <v>35</v>
      </c>
      <c r="D808" t="s">
        <v>4457</v>
      </c>
      <c r="E808" t="s">
        <v>3871</v>
      </c>
      <c r="F808" s="36" t="s">
        <v>3672</v>
      </c>
      <c r="G808" t="s">
        <v>621</v>
      </c>
      <c r="H808" t="s">
        <v>165</v>
      </c>
      <c r="I808" t="s">
        <v>5312</v>
      </c>
      <c r="J808" s="11">
        <v>459</v>
      </c>
      <c r="K808" s="49">
        <v>42319</v>
      </c>
      <c r="L808" s="49">
        <v>42429</v>
      </c>
      <c r="M808" s="49">
        <v>46079</v>
      </c>
      <c r="N808">
        <v>216787</v>
      </c>
      <c r="O808">
        <v>152741</v>
      </c>
      <c r="P808" s="4">
        <v>0</v>
      </c>
      <c r="Q808" s="4">
        <v>0</v>
      </c>
      <c r="R808" s="4">
        <v>0</v>
      </c>
      <c r="S808" t="s">
        <v>3872</v>
      </c>
    </row>
    <row r="809" spans="1:19" ht="15.75" thickBot="1" x14ac:dyDescent="0.3">
      <c r="A809" s="14">
        <v>799</v>
      </c>
      <c r="B809" t="s">
        <v>4521</v>
      </c>
      <c r="C809" t="s">
        <v>35</v>
      </c>
      <c r="D809" t="s">
        <v>4457</v>
      </c>
      <c r="E809" t="s">
        <v>3871</v>
      </c>
      <c r="F809" s="36" t="s">
        <v>3672</v>
      </c>
      <c r="G809" t="s">
        <v>621</v>
      </c>
      <c r="H809" t="s">
        <v>165</v>
      </c>
      <c r="I809" t="s">
        <v>5312</v>
      </c>
      <c r="J809" s="11">
        <v>460</v>
      </c>
      <c r="K809" s="49">
        <v>42319</v>
      </c>
      <c r="L809" s="49">
        <v>42429</v>
      </c>
      <c r="M809" s="49">
        <v>46079</v>
      </c>
      <c r="N809">
        <v>216787</v>
      </c>
      <c r="O809">
        <v>152741</v>
      </c>
      <c r="P809" s="4">
        <v>0</v>
      </c>
      <c r="Q809" s="4">
        <v>0</v>
      </c>
      <c r="R809" s="4">
        <v>0</v>
      </c>
      <c r="S809" t="s">
        <v>3872</v>
      </c>
    </row>
    <row r="810" spans="1:19" ht="15.75" thickBot="1" x14ac:dyDescent="0.3">
      <c r="A810" s="14">
        <v>800</v>
      </c>
      <c r="B810" t="s">
        <v>4522</v>
      </c>
      <c r="C810" t="s">
        <v>35</v>
      </c>
      <c r="D810" t="s">
        <v>4457</v>
      </c>
      <c r="E810" t="s">
        <v>3871</v>
      </c>
      <c r="F810" s="36" t="s">
        <v>3672</v>
      </c>
      <c r="G810" t="s">
        <v>273</v>
      </c>
      <c r="H810" t="s">
        <v>165</v>
      </c>
      <c r="I810" t="s">
        <v>5313</v>
      </c>
      <c r="J810" s="11">
        <v>483</v>
      </c>
      <c r="K810" s="49">
        <v>42381</v>
      </c>
      <c r="L810" s="49">
        <v>42430</v>
      </c>
      <c r="M810" s="49">
        <v>46080</v>
      </c>
      <c r="N810">
        <v>205958</v>
      </c>
      <c r="O810">
        <v>152741</v>
      </c>
      <c r="P810" s="4">
        <v>0</v>
      </c>
      <c r="Q810" s="4">
        <v>0</v>
      </c>
      <c r="R810" s="4">
        <v>0</v>
      </c>
      <c r="S810" t="s">
        <v>3872</v>
      </c>
    </row>
    <row r="811" spans="1:19" ht="15.75" thickBot="1" x14ac:dyDescent="0.3">
      <c r="A811" s="14">
        <v>801</v>
      </c>
      <c r="B811" t="s">
        <v>4523</v>
      </c>
      <c r="C811" t="s">
        <v>35</v>
      </c>
      <c r="D811" t="s">
        <v>4457</v>
      </c>
      <c r="E811" t="s">
        <v>3871</v>
      </c>
      <c r="F811" s="36" t="s">
        <v>3672</v>
      </c>
      <c r="G811" t="s">
        <v>621</v>
      </c>
      <c r="H811" t="s">
        <v>165</v>
      </c>
      <c r="I811" t="s">
        <v>5268</v>
      </c>
      <c r="J811" s="11">
        <v>494</v>
      </c>
      <c r="K811" s="49">
        <v>42377</v>
      </c>
      <c r="L811" s="49">
        <v>42430</v>
      </c>
      <c r="M811" s="49">
        <v>46080</v>
      </c>
      <c r="N811">
        <v>207135</v>
      </c>
      <c r="O811">
        <v>145540</v>
      </c>
      <c r="P811" s="4">
        <v>0</v>
      </c>
      <c r="Q811" s="4">
        <v>0</v>
      </c>
      <c r="R811" s="4">
        <v>0</v>
      </c>
      <c r="S811" t="s">
        <v>3872</v>
      </c>
    </row>
    <row r="812" spans="1:19" ht="15.75" thickBot="1" x14ac:dyDescent="0.3">
      <c r="A812" s="14">
        <v>802</v>
      </c>
      <c r="B812" t="s">
        <v>4524</v>
      </c>
      <c r="C812" t="s">
        <v>35</v>
      </c>
      <c r="D812" t="s">
        <v>4457</v>
      </c>
      <c r="E812" t="s">
        <v>3871</v>
      </c>
      <c r="F812" s="36" t="s">
        <v>3672</v>
      </c>
      <c r="G812" t="s">
        <v>621</v>
      </c>
      <c r="H812" t="s">
        <v>165</v>
      </c>
      <c r="I812" t="s">
        <v>5314</v>
      </c>
      <c r="J812" s="11">
        <v>492</v>
      </c>
      <c r="K812" s="49">
        <v>42373</v>
      </c>
      <c r="L812" s="49">
        <v>42430</v>
      </c>
      <c r="M812" s="49">
        <v>46080</v>
      </c>
      <c r="N812">
        <v>216787</v>
      </c>
      <c r="O812">
        <v>152741</v>
      </c>
      <c r="P812" s="4">
        <v>0</v>
      </c>
      <c r="Q812" s="4">
        <v>0</v>
      </c>
      <c r="R812" s="4">
        <v>0</v>
      </c>
      <c r="S812" t="s">
        <v>3872</v>
      </c>
    </row>
    <row r="813" spans="1:19" ht="15.75" thickBot="1" x14ac:dyDescent="0.3">
      <c r="A813" s="14">
        <v>803</v>
      </c>
      <c r="B813" t="s">
        <v>4525</v>
      </c>
      <c r="C813" t="s">
        <v>35</v>
      </c>
      <c r="D813" t="s">
        <v>4457</v>
      </c>
      <c r="E813" t="s">
        <v>3871</v>
      </c>
      <c r="F813" s="36" t="s">
        <v>3672</v>
      </c>
      <c r="G813" t="s">
        <v>621</v>
      </c>
      <c r="H813" t="s">
        <v>165</v>
      </c>
      <c r="I813" t="s">
        <v>5268</v>
      </c>
      <c r="J813" s="11">
        <v>496</v>
      </c>
      <c r="K813" s="49">
        <v>42377</v>
      </c>
      <c r="L813" s="49">
        <v>42430</v>
      </c>
      <c r="M813" s="49">
        <v>46080</v>
      </c>
      <c r="N813">
        <v>207135</v>
      </c>
      <c r="O813">
        <v>145940</v>
      </c>
      <c r="P813" s="4">
        <v>0</v>
      </c>
      <c r="Q813" s="4">
        <v>0</v>
      </c>
      <c r="R813" s="4">
        <v>0</v>
      </c>
      <c r="S813" t="s">
        <v>3872</v>
      </c>
    </row>
    <row r="814" spans="1:19" ht="15.75" thickBot="1" x14ac:dyDescent="0.3">
      <c r="A814" s="14">
        <v>804</v>
      </c>
      <c r="B814" t="s">
        <v>4526</v>
      </c>
      <c r="C814" t="s">
        <v>35</v>
      </c>
      <c r="D814" t="s">
        <v>4457</v>
      </c>
      <c r="E814" t="s">
        <v>3871</v>
      </c>
      <c r="F814" s="36" t="s">
        <v>3672</v>
      </c>
      <c r="G814" t="s">
        <v>621</v>
      </c>
      <c r="H814" t="s">
        <v>165</v>
      </c>
      <c r="I814" t="s">
        <v>5268</v>
      </c>
      <c r="J814" s="11">
        <v>495</v>
      </c>
      <c r="K814" s="49">
        <v>42377</v>
      </c>
      <c r="L814" s="49">
        <v>42430</v>
      </c>
      <c r="M814" s="49">
        <v>46080</v>
      </c>
      <c r="N814">
        <v>207135</v>
      </c>
      <c r="O814">
        <v>145940</v>
      </c>
      <c r="P814" s="4">
        <v>0</v>
      </c>
      <c r="Q814" s="4">
        <v>0</v>
      </c>
      <c r="R814" s="4">
        <v>0</v>
      </c>
      <c r="S814" t="s">
        <v>3872</v>
      </c>
    </row>
    <row r="815" spans="1:19" ht="15.75" thickBot="1" x14ac:dyDescent="0.3">
      <c r="A815" s="14">
        <v>805</v>
      </c>
      <c r="B815" t="s">
        <v>4527</v>
      </c>
      <c r="C815" t="s">
        <v>35</v>
      </c>
      <c r="D815" t="s">
        <v>4457</v>
      </c>
      <c r="E815" t="s">
        <v>3871</v>
      </c>
      <c r="F815" s="36" t="s">
        <v>3672</v>
      </c>
      <c r="G815" t="s">
        <v>619</v>
      </c>
      <c r="H815" t="s">
        <v>165</v>
      </c>
      <c r="I815" t="s">
        <v>5315</v>
      </c>
      <c r="J815" s="11">
        <v>491</v>
      </c>
      <c r="K815" s="49">
        <v>42293</v>
      </c>
      <c r="L815" s="49">
        <v>42430</v>
      </c>
      <c r="M815" s="49">
        <v>46080</v>
      </c>
      <c r="N815">
        <v>216787</v>
      </c>
      <c r="O815">
        <v>152741</v>
      </c>
      <c r="P815" s="4">
        <v>0</v>
      </c>
      <c r="Q815" s="4">
        <v>0</v>
      </c>
      <c r="R815" s="4">
        <v>0</v>
      </c>
      <c r="S815" t="s">
        <v>3872</v>
      </c>
    </row>
    <row r="816" spans="1:19" ht="15.75" thickBot="1" x14ac:dyDescent="0.3">
      <c r="A816" s="14">
        <v>806</v>
      </c>
      <c r="B816" t="s">
        <v>4528</v>
      </c>
      <c r="C816" t="s">
        <v>35</v>
      </c>
      <c r="D816" t="s">
        <v>4457</v>
      </c>
      <c r="E816" t="s">
        <v>3871</v>
      </c>
      <c r="F816" s="36" t="s">
        <v>3672</v>
      </c>
      <c r="G816" t="s">
        <v>273</v>
      </c>
      <c r="H816" t="s">
        <v>165</v>
      </c>
      <c r="I816" t="s">
        <v>5316</v>
      </c>
      <c r="J816" s="11">
        <v>606</v>
      </c>
      <c r="K816" s="49">
        <v>42366</v>
      </c>
      <c r="L816" s="49">
        <v>42444</v>
      </c>
      <c r="M816" s="49">
        <v>46094</v>
      </c>
      <c r="N816">
        <v>205958</v>
      </c>
      <c r="O816">
        <v>152741</v>
      </c>
      <c r="P816" s="4">
        <v>0</v>
      </c>
      <c r="Q816" s="4">
        <v>0</v>
      </c>
      <c r="R816" s="4">
        <v>0</v>
      </c>
      <c r="S816" t="s">
        <v>3872</v>
      </c>
    </row>
    <row r="817" spans="1:19" ht="15.75" thickBot="1" x14ac:dyDescent="0.3">
      <c r="A817" s="14">
        <v>807</v>
      </c>
      <c r="B817" t="s">
        <v>4529</v>
      </c>
      <c r="C817" t="s">
        <v>35</v>
      </c>
      <c r="D817" t="s">
        <v>4457</v>
      </c>
      <c r="E817" t="s">
        <v>3871</v>
      </c>
      <c r="F817" s="36" t="s">
        <v>3672</v>
      </c>
      <c r="G817" t="s">
        <v>619</v>
      </c>
      <c r="H817" t="s">
        <v>165</v>
      </c>
      <c r="I817" t="s">
        <v>5262</v>
      </c>
      <c r="J817" s="11">
        <v>910</v>
      </c>
      <c r="K817" s="49">
        <v>42410</v>
      </c>
      <c r="L817" s="49">
        <v>42473</v>
      </c>
      <c r="M817" s="49">
        <v>46123</v>
      </c>
      <c r="N817">
        <v>216787</v>
      </c>
      <c r="O817">
        <v>152741</v>
      </c>
      <c r="P817" s="4">
        <v>0</v>
      </c>
      <c r="Q817" s="4">
        <v>0</v>
      </c>
      <c r="R817" s="4">
        <v>0</v>
      </c>
      <c r="S817" t="s">
        <v>3872</v>
      </c>
    </row>
    <row r="818" spans="1:19" ht="15.75" thickBot="1" x14ac:dyDescent="0.3">
      <c r="A818" s="14">
        <v>808</v>
      </c>
      <c r="B818" t="s">
        <v>4530</v>
      </c>
      <c r="C818" t="s">
        <v>35</v>
      </c>
      <c r="D818" t="s">
        <v>4457</v>
      </c>
      <c r="E818" t="s">
        <v>3871</v>
      </c>
      <c r="F818" s="36" t="s">
        <v>3672</v>
      </c>
      <c r="G818" t="s">
        <v>621</v>
      </c>
      <c r="H818" t="s">
        <v>165</v>
      </c>
      <c r="I818" t="s">
        <v>5317</v>
      </c>
      <c r="J818" s="11">
        <v>992</v>
      </c>
      <c r="K818" s="49">
        <v>42381</v>
      </c>
      <c r="L818" s="49">
        <v>42481</v>
      </c>
      <c r="M818" s="49">
        <v>46131</v>
      </c>
      <c r="N818">
        <v>145940</v>
      </c>
      <c r="O818">
        <v>145940</v>
      </c>
      <c r="P818" s="4">
        <v>0</v>
      </c>
      <c r="Q818" s="4">
        <v>0</v>
      </c>
      <c r="R818" s="4">
        <v>0</v>
      </c>
      <c r="S818" t="s">
        <v>3872</v>
      </c>
    </row>
    <row r="819" spans="1:19" ht="15.75" thickBot="1" x14ac:dyDescent="0.3">
      <c r="A819" s="14">
        <v>809</v>
      </c>
      <c r="B819" t="s">
        <v>4531</v>
      </c>
      <c r="C819" t="s">
        <v>35</v>
      </c>
      <c r="D819" t="s">
        <v>4457</v>
      </c>
      <c r="E819" t="s">
        <v>3871</v>
      </c>
      <c r="F819" s="36" t="s">
        <v>3672</v>
      </c>
      <c r="G819" t="s">
        <v>621</v>
      </c>
      <c r="H819" t="s">
        <v>165</v>
      </c>
      <c r="I819" t="s">
        <v>5304</v>
      </c>
      <c r="J819" s="11">
        <v>1470</v>
      </c>
      <c r="K819" s="49">
        <v>42443</v>
      </c>
      <c r="L819" s="49">
        <v>42509</v>
      </c>
      <c r="M819" s="49">
        <v>46159</v>
      </c>
      <c r="N819">
        <v>164610</v>
      </c>
      <c r="O819">
        <v>164610</v>
      </c>
      <c r="P819" s="4">
        <v>0</v>
      </c>
      <c r="Q819" s="4">
        <v>0</v>
      </c>
      <c r="R819" s="4">
        <v>0</v>
      </c>
      <c r="S819" t="s">
        <v>3872</v>
      </c>
    </row>
    <row r="820" spans="1:19" ht="15.75" thickBot="1" x14ac:dyDescent="0.3">
      <c r="A820" s="14">
        <v>810</v>
      </c>
      <c r="B820" t="s">
        <v>4532</v>
      </c>
      <c r="C820" t="s">
        <v>35</v>
      </c>
      <c r="D820" t="s">
        <v>4457</v>
      </c>
      <c r="E820" t="s">
        <v>3871</v>
      </c>
      <c r="F820" s="36" t="s">
        <v>3672</v>
      </c>
      <c r="G820" t="s">
        <v>1236</v>
      </c>
      <c r="H820" t="s">
        <v>165</v>
      </c>
      <c r="I820" t="s">
        <v>5318</v>
      </c>
      <c r="J820" s="11">
        <v>1671</v>
      </c>
      <c r="K820" s="49">
        <v>42382</v>
      </c>
      <c r="L820" s="49">
        <v>42530</v>
      </c>
      <c r="M820" s="49">
        <v>46180</v>
      </c>
      <c r="N820">
        <v>305482</v>
      </c>
      <c r="O820">
        <v>205958</v>
      </c>
      <c r="P820" s="4">
        <v>0</v>
      </c>
      <c r="Q820" s="4">
        <v>0</v>
      </c>
      <c r="R820" s="4">
        <v>0</v>
      </c>
      <c r="S820" t="s">
        <v>3872</v>
      </c>
    </row>
    <row r="821" spans="1:19" ht="15.75" thickBot="1" x14ac:dyDescent="0.3">
      <c r="A821" s="14">
        <v>811</v>
      </c>
      <c r="B821" t="s">
        <v>4533</v>
      </c>
      <c r="C821" t="s">
        <v>35</v>
      </c>
      <c r="D821" t="s">
        <v>4457</v>
      </c>
      <c r="E821" t="s">
        <v>3871</v>
      </c>
      <c r="F821" s="36" t="s">
        <v>3672</v>
      </c>
      <c r="G821" t="s">
        <v>621</v>
      </c>
      <c r="H821" t="s">
        <v>165</v>
      </c>
      <c r="I821" t="s">
        <v>5319</v>
      </c>
      <c r="J821" s="11">
        <v>1712</v>
      </c>
      <c r="K821" s="49">
        <v>42432</v>
      </c>
      <c r="L821" s="49">
        <v>42534</v>
      </c>
      <c r="M821" s="49">
        <v>46184</v>
      </c>
      <c r="N821">
        <v>379617</v>
      </c>
      <c r="O821">
        <v>245267</v>
      </c>
      <c r="P821" s="4">
        <v>0</v>
      </c>
      <c r="Q821" s="4">
        <v>0</v>
      </c>
      <c r="R821" s="4">
        <v>0</v>
      </c>
      <c r="S821" t="s">
        <v>3872</v>
      </c>
    </row>
    <row r="822" spans="1:19" ht="15.75" thickBot="1" x14ac:dyDescent="0.3">
      <c r="A822" s="14">
        <v>812</v>
      </c>
      <c r="B822" t="s">
        <v>4534</v>
      </c>
      <c r="C822" t="s">
        <v>35</v>
      </c>
      <c r="D822" t="s">
        <v>4457</v>
      </c>
      <c r="E822" t="s">
        <v>3871</v>
      </c>
      <c r="F822" s="36" t="s">
        <v>3672</v>
      </c>
      <c r="G822" t="s">
        <v>621</v>
      </c>
      <c r="H822" t="s">
        <v>165</v>
      </c>
      <c r="I822" t="s">
        <v>5320</v>
      </c>
      <c r="J822" s="11">
        <v>2909</v>
      </c>
      <c r="K822" s="49">
        <v>42385</v>
      </c>
      <c r="L822" s="49">
        <v>42564</v>
      </c>
      <c r="M822" s="49">
        <v>46214</v>
      </c>
      <c r="N822">
        <v>207135</v>
      </c>
      <c r="O822">
        <v>145940</v>
      </c>
      <c r="P822" s="4">
        <v>0</v>
      </c>
      <c r="Q822" s="4">
        <v>0</v>
      </c>
      <c r="R822" s="4">
        <v>0</v>
      </c>
      <c r="S822" t="s">
        <v>3872</v>
      </c>
    </row>
    <row r="823" spans="1:19" ht="15.75" thickBot="1" x14ac:dyDescent="0.3">
      <c r="A823" s="14">
        <v>813</v>
      </c>
      <c r="B823" t="s">
        <v>4535</v>
      </c>
      <c r="C823" t="s">
        <v>35</v>
      </c>
      <c r="D823" t="s">
        <v>4457</v>
      </c>
      <c r="E823" t="s">
        <v>3871</v>
      </c>
      <c r="F823" s="36" t="s">
        <v>3672</v>
      </c>
      <c r="G823" t="s">
        <v>1210</v>
      </c>
      <c r="H823" t="s">
        <v>165</v>
      </c>
      <c r="I823" t="s">
        <v>5321</v>
      </c>
      <c r="J823" s="11">
        <v>2150</v>
      </c>
      <c r="K823" s="49">
        <v>42494</v>
      </c>
      <c r="L823" s="49">
        <v>42577</v>
      </c>
      <c r="M823" s="49">
        <v>46227</v>
      </c>
      <c r="N823">
        <v>190901</v>
      </c>
      <c r="O823">
        <v>129038</v>
      </c>
      <c r="P823" s="4">
        <v>0</v>
      </c>
      <c r="Q823" s="4">
        <v>0</v>
      </c>
      <c r="R823" s="4">
        <v>0</v>
      </c>
      <c r="S823" t="s">
        <v>3872</v>
      </c>
    </row>
    <row r="824" spans="1:19" ht="15.75" thickBot="1" x14ac:dyDescent="0.3">
      <c r="A824" s="14">
        <v>814</v>
      </c>
      <c r="B824" t="s">
        <v>4536</v>
      </c>
      <c r="C824" t="s">
        <v>35</v>
      </c>
      <c r="D824" t="s">
        <v>4457</v>
      </c>
      <c r="E824" t="s">
        <v>3871</v>
      </c>
      <c r="F824" s="36" t="s">
        <v>3672</v>
      </c>
      <c r="G824" t="s">
        <v>619</v>
      </c>
      <c r="H824" t="s">
        <v>165</v>
      </c>
      <c r="I824" t="s">
        <v>5322</v>
      </c>
      <c r="J824" s="11">
        <v>2595</v>
      </c>
      <c r="K824" s="49">
        <v>42457</v>
      </c>
      <c r="L824" s="49">
        <v>42611</v>
      </c>
      <c r="M824" s="49">
        <v>46261</v>
      </c>
      <c r="N824">
        <v>216787</v>
      </c>
      <c r="O824">
        <v>152741</v>
      </c>
      <c r="P824" s="4">
        <v>0</v>
      </c>
      <c r="Q824" s="4">
        <v>0</v>
      </c>
      <c r="R824" s="4">
        <v>0</v>
      </c>
      <c r="S824" t="s">
        <v>3872</v>
      </c>
    </row>
    <row r="825" spans="1:19" ht="15.75" thickBot="1" x14ac:dyDescent="0.3">
      <c r="A825" s="14">
        <v>815</v>
      </c>
      <c r="B825" t="s">
        <v>4537</v>
      </c>
      <c r="C825" t="s">
        <v>35</v>
      </c>
      <c r="D825" t="s">
        <v>4457</v>
      </c>
      <c r="E825" t="s">
        <v>3871</v>
      </c>
      <c r="F825" s="36" t="s">
        <v>3672</v>
      </c>
      <c r="G825" t="s">
        <v>619</v>
      </c>
      <c r="H825" t="s">
        <v>165</v>
      </c>
      <c r="I825" t="s">
        <v>5323</v>
      </c>
      <c r="J825" s="11">
        <v>2883</v>
      </c>
      <c r="K825" s="49">
        <v>42524</v>
      </c>
      <c r="L825" s="49">
        <v>42632</v>
      </c>
      <c r="M825" s="49">
        <v>46282</v>
      </c>
      <c r="N825">
        <v>216787</v>
      </c>
      <c r="O825">
        <v>152741</v>
      </c>
      <c r="P825" s="4">
        <v>0</v>
      </c>
      <c r="Q825" s="4">
        <v>0</v>
      </c>
      <c r="R825" s="4">
        <v>0</v>
      </c>
      <c r="S825" t="s">
        <v>3872</v>
      </c>
    </row>
    <row r="826" spans="1:19" ht="15.75" thickBot="1" x14ac:dyDescent="0.3">
      <c r="A826" s="14">
        <v>816</v>
      </c>
      <c r="B826" t="s">
        <v>4538</v>
      </c>
      <c r="C826" t="s">
        <v>35</v>
      </c>
      <c r="D826" t="s">
        <v>4457</v>
      </c>
      <c r="E826" t="s">
        <v>3871</v>
      </c>
      <c r="F826" s="36" t="s">
        <v>3672</v>
      </c>
      <c r="G826" t="s">
        <v>619</v>
      </c>
      <c r="H826" t="s">
        <v>165</v>
      </c>
      <c r="I826" t="s">
        <v>5324</v>
      </c>
      <c r="J826" s="11">
        <v>2882</v>
      </c>
      <c r="K826" s="49">
        <v>42524</v>
      </c>
      <c r="L826" s="49">
        <v>42632</v>
      </c>
      <c r="M826" s="49">
        <v>46282</v>
      </c>
      <c r="N826">
        <v>216787</v>
      </c>
      <c r="O826">
        <v>152741</v>
      </c>
      <c r="P826" s="4">
        <v>0</v>
      </c>
      <c r="Q826" s="4">
        <v>0</v>
      </c>
      <c r="R826" s="4">
        <v>0</v>
      </c>
      <c r="S826" t="s">
        <v>3872</v>
      </c>
    </row>
    <row r="827" spans="1:19" ht="15.75" thickBot="1" x14ac:dyDescent="0.3">
      <c r="A827" s="14">
        <v>817</v>
      </c>
      <c r="B827" t="s">
        <v>4539</v>
      </c>
      <c r="C827" t="s">
        <v>35</v>
      </c>
      <c r="D827" t="s">
        <v>4457</v>
      </c>
      <c r="E827" t="s">
        <v>3871</v>
      </c>
      <c r="F827" s="36" t="s">
        <v>3672</v>
      </c>
      <c r="G827" t="s">
        <v>273</v>
      </c>
      <c r="H827" t="s">
        <v>165</v>
      </c>
      <c r="I827" t="s">
        <v>5325</v>
      </c>
      <c r="J827" s="11">
        <v>3033</v>
      </c>
      <c r="K827" s="49">
        <v>42522</v>
      </c>
      <c r="L827" s="49">
        <v>42643</v>
      </c>
      <c r="M827" s="49">
        <v>46293</v>
      </c>
      <c r="N827">
        <v>164610</v>
      </c>
      <c r="O827">
        <v>164610</v>
      </c>
      <c r="P827" s="4">
        <v>0</v>
      </c>
      <c r="Q827" s="4">
        <v>0</v>
      </c>
      <c r="R827" s="4">
        <v>0</v>
      </c>
      <c r="S827" t="s">
        <v>3872</v>
      </c>
    </row>
    <row r="828" spans="1:19" ht="15.75" thickBot="1" x14ac:dyDescent="0.3">
      <c r="A828" s="14">
        <v>818</v>
      </c>
      <c r="B828" t="s">
        <v>4540</v>
      </c>
      <c r="C828" t="s">
        <v>35</v>
      </c>
      <c r="D828" t="s">
        <v>4457</v>
      </c>
      <c r="E828" t="s">
        <v>4541</v>
      </c>
      <c r="F828" s="36" t="s">
        <v>3672</v>
      </c>
      <c r="G828" t="s">
        <v>621</v>
      </c>
      <c r="H828" t="s">
        <v>171</v>
      </c>
      <c r="I828" t="s">
        <v>5326</v>
      </c>
      <c r="J828" s="11">
        <v>20163300026941</v>
      </c>
      <c r="K828" s="49">
        <v>42382</v>
      </c>
      <c r="L828" s="49">
        <v>42438</v>
      </c>
      <c r="M828" s="49">
        <v>42528</v>
      </c>
      <c r="N828">
        <v>369528</v>
      </c>
      <c r="O828">
        <v>610965</v>
      </c>
      <c r="P828" s="4">
        <v>0</v>
      </c>
      <c r="Q828" s="4">
        <v>0</v>
      </c>
      <c r="R828" s="4">
        <v>0</v>
      </c>
      <c r="S828" t="s">
        <v>3872</v>
      </c>
    </row>
    <row r="829" spans="1:19" ht="15.75" thickBot="1" x14ac:dyDescent="0.3">
      <c r="A829" s="14">
        <v>819</v>
      </c>
      <c r="B829" t="s">
        <v>4542</v>
      </c>
      <c r="C829" t="s">
        <v>35</v>
      </c>
      <c r="D829" t="s">
        <v>4457</v>
      </c>
      <c r="E829" t="s">
        <v>4541</v>
      </c>
      <c r="F829" s="36" t="s">
        <v>3672</v>
      </c>
      <c r="G829" t="s">
        <v>619</v>
      </c>
      <c r="H829" t="s">
        <v>171</v>
      </c>
      <c r="I829" t="s">
        <v>5327</v>
      </c>
      <c r="J829" s="11">
        <v>20163300048271</v>
      </c>
      <c r="K829" s="49">
        <v>42394</v>
      </c>
      <c r="L829" s="49">
        <v>42487</v>
      </c>
      <c r="M829" s="49">
        <v>42577</v>
      </c>
      <c r="N829">
        <v>152741</v>
      </c>
      <c r="O829">
        <v>152741</v>
      </c>
      <c r="P829" s="4">
        <v>0</v>
      </c>
      <c r="Q829" s="4">
        <v>0</v>
      </c>
      <c r="R829" s="4">
        <v>0</v>
      </c>
      <c r="S829" t="s">
        <v>3872</v>
      </c>
    </row>
    <row r="830" spans="1:19" ht="15.75" thickBot="1" x14ac:dyDescent="0.3">
      <c r="A830" s="14">
        <v>820</v>
      </c>
      <c r="B830" t="s">
        <v>4543</v>
      </c>
      <c r="C830" t="s">
        <v>35</v>
      </c>
      <c r="D830" t="s">
        <v>4457</v>
      </c>
      <c r="E830" t="s">
        <v>4541</v>
      </c>
      <c r="F830" s="36" t="s">
        <v>3672</v>
      </c>
      <c r="G830" t="s">
        <v>621</v>
      </c>
      <c r="H830" t="s">
        <v>171</v>
      </c>
      <c r="I830" t="s">
        <v>5326</v>
      </c>
      <c r="J830" s="11">
        <v>20163300113041</v>
      </c>
      <c r="K830" s="49">
        <v>42510</v>
      </c>
      <c r="L830" s="49">
        <v>42601</v>
      </c>
      <c r="M830" s="49">
        <v>42691</v>
      </c>
      <c r="N830">
        <v>164610</v>
      </c>
      <c r="O830">
        <v>164609</v>
      </c>
      <c r="P830" s="4">
        <v>0</v>
      </c>
      <c r="Q830" s="4">
        <v>0</v>
      </c>
      <c r="R830" s="4">
        <v>0</v>
      </c>
      <c r="S830" t="s">
        <v>3872</v>
      </c>
    </row>
    <row r="831" spans="1:19" ht="15.75" thickBot="1" x14ac:dyDescent="0.3">
      <c r="A831" s="14">
        <v>821</v>
      </c>
      <c r="B831" t="s">
        <v>4544</v>
      </c>
      <c r="C831" t="s">
        <v>35</v>
      </c>
      <c r="D831" t="s">
        <v>4457</v>
      </c>
      <c r="E831" t="s">
        <v>4541</v>
      </c>
      <c r="F831" s="36" t="s">
        <v>3672</v>
      </c>
      <c r="G831" t="s">
        <v>621</v>
      </c>
      <c r="H831" t="s">
        <v>171</v>
      </c>
      <c r="I831" t="s">
        <v>5326</v>
      </c>
      <c r="J831" s="11">
        <v>20163300170041</v>
      </c>
      <c r="K831" s="49">
        <v>42598</v>
      </c>
      <c r="L831" s="49">
        <v>42683</v>
      </c>
      <c r="M831" s="49">
        <v>42773</v>
      </c>
      <c r="N831">
        <v>98766</v>
      </c>
      <c r="O831">
        <v>98766</v>
      </c>
      <c r="P831" s="4">
        <v>0</v>
      </c>
      <c r="Q831" s="4">
        <v>0</v>
      </c>
      <c r="R831" s="4">
        <v>0</v>
      </c>
      <c r="S831" t="s">
        <v>3872</v>
      </c>
    </row>
    <row r="832" spans="1:19" ht="15.75" thickBot="1" x14ac:dyDescent="0.3">
      <c r="A832" s="14">
        <v>822</v>
      </c>
      <c r="B832" t="s">
        <v>4545</v>
      </c>
      <c r="C832" t="s">
        <v>35</v>
      </c>
      <c r="D832" t="s">
        <v>4457</v>
      </c>
      <c r="E832" t="s">
        <v>4541</v>
      </c>
      <c r="F832" s="36" t="s">
        <v>3672</v>
      </c>
      <c r="G832" t="s">
        <v>619</v>
      </c>
      <c r="H832" t="s">
        <v>171</v>
      </c>
      <c r="I832" t="s">
        <v>5328</v>
      </c>
      <c r="J832" s="11">
        <v>20163300156111</v>
      </c>
      <c r="K832" s="49">
        <v>42558</v>
      </c>
      <c r="L832" s="49">
        <v>42664</v>
      </c>
      <c r="M832" s="49">
        <v>42754</v>
      </c>
      <c r="N832">
        <v>164610</v>
      </c>
      <c r="O832">
        <v>164610</v>
      </c>
      <c r="P832" s="4">
        <v>0</v>
      </c>
      <c r="Q832" s="4">
        <v>0</v>
      </c>
      <c r="R832" s="4">
        <v>0</v>
      </c>
      <c r="S832" t="s">
        <v>3872</v>
      </c>
    </row>
    <row r="833" spans="1:19" ht="15.75" thickBot="1" x14ac:dyDescent="0.3">
      <c r="A833" s="14">
        <v>823</v>
      </c>
      <c r="B833" t="s">
        <v>4546</v>
      </c>
      <c r="C833" t="s">
        <v>35</v>
      </c>
      <c r="D833" t="s">
        <v>4457</v>
      </c>
      <c r="E833" t="s">
        <v>4541</v>
      </c>
      <c r="F833" s="36" t="s">
        <v>3672</v>
      </c>
      <c r="G833" t="s">
        <v>249</v>
      </c>
      <c r="H833" t="s">
        <v>171</v>
      </c>
      <c r="I833" t="s">
        <v>5329</v>
      </c>
      <c r="J833" s="11">
        <v>20163300118111</v>
      </c>
      <c r="K833" s="49">
        <v>42536</v>
      </c>
      <c r="L833" s="49">
        <v>42608</v>
      </c>
      <c r="M833" s="49">
        <v>42728</v>
      </c>
      <c r="N833">
        <v>131688</v>
      </c>
      <c r="O833">
        <v>131688</v>
      </c>
      <c r="P833" s="4">
        <v>0</v>
      </c>
      <c r="Q833" s="4">
        <v>0</v>
      </c>
      <c r="R833" s="4">
        <v>0</v>
      </c>
      <c r="S833" t="s">
        <v>3872</v>
      </c>
    </row>
    <row r="834" spans="1:19" ht="15.75" thickBot="1" x14ac:dyDescent="0.3">
      <c r="A834" s="14">
        <v>824</v>
      </c>
      <c r="B834" t="s">
        <v>4547</v>
      </c>
      <c r="C834" t="s">
        <v>35</v>
      </c>
      <c r="D834" t="s">
        <v>4457</v>
      </c>
      <c r="E834" t="s">
        <v>4541</v>
      </c>
      <c r="F834" s="36" t="s">
        <v>3672</v>
      </c>
      <c r="G834" t="s">
        <v>619</v>
      </c>
      <c r="H834" t="s">
        <v>171</v>
      </c>
      <c r="I834" t="s">
        <v>5330</v>
      </c>
      <c r="J834" s="11">
        <v>20163300026971</v>
      </c>
      <c r="K834" s="49">
        <v>42284</v>
      </c>
      <c r="L834" s="49">
        <v>42439</v>
      </c>
      <c r="M834" s="49">
        <v>42530</v>
      </c>
      <c r="N834">
        <v>243764</v>
      </c>
      <c r="O834">
        <v>171877</v>
      </c>
      <c r="P834" s="4">
        <v>0</v>
      </c>
      <c r="Q834" s="4">
        <v>0</v>
      </c>
      <c r="R834" s="4">
        <v>0</v>
      </c>
      <c r="S834" t="s">
        <v>3872</v>
      </c>
    </row>
    <row r="835" spans="1:19" ht="15.75" thickBot="1" x14ac:dyDescent="0.3">
      <c r="A835" s="14">
        <v>825</v>
      </c>
      <c r="B835" t="s">
        <v>4548</v>
      </c>
      <c r="C835" t="s">
        <v>35</v>
      </c>
      <c r="D835" t="s">
        <v>4457</v>
      </c>
      <c r="E835" t="s">
        <v>4541</v>
      </c>
      <c r="F835" s="36" t="s">
        <v>3672</v>
      </c>
      <c r="G835" t="s">
        <v>619</v>
      </c>
      <c r="H835" t="s">
        <v>171</v>
      </c>
      <c r="I835" t="s">
        <v>5331</v>
      </c>
      <c r="J835" s="11">
        <v>20163300084051</v>
      </c>
      <c r="K835" s="49">
        <v>42429</v>
      </c>
      <c r="L835" s="49">
        <v>42557</v>
      </c>
      <c r="M835" s="49">
        <v>42587</v>
      </c>
      <c r="N835">
        <v>164610</v>
      </c>
      <c r="O835">
        <v>78835</v>
      </c>
      <c r="P835" s="4">
        <v>0</v>
      </c>
      <c r="Q835" s="4">
        <v>0</v>
      </c>
      <c r="R835" s="4">
        <v>0</v>
      </c>
      <c r="S835" t="s">
        <v>3872</v>
      </c>
    </row>
    <row r="836" spans="1:19" ht="15.75" thickBot="1" x14ac:dyDescent="0.3">
      <c r="A836" s="14">
        <v>826</v>
      </c>
      <c r="B836" t="s">
        <v>4549</v>
      </c>
      <c r="C836" t="s">
        <v>35</v>
      </c>
      <c r="D836" t="s">
        <v>4457</v>
      </c>
      <c r="E836" t="s">
        <v>4541</v>
      </c>
      <c r="F836" s="36" t="s">
        <v>3672</v>
      </c>
      <c r="G836" t="s">
        <v>621</v>
      </c>
      <c r="H836" t="s">
        <v>171</v>
      </c>
      <c r="I836" t="s">
        <v>5332</v>
      </c>
      <c r="J836" s="11">
        <v>20163300129681</v>
      </c>
      <c r="K836" s="49">
        <v>42532</v>
      </c>
      <c r="L836" s="49">
        <v>42627</v>
      </c>
      <c r="M836" s="49">
        <v>42656</v>
      </c>
      <c r="N836">
        <v>84961</v>
      </c>
      <c r="O836">
        <v>78835</v>
      </c>
      <c r="P836" s="4">
        <v>0</v>
      </c>
      <c r="Q836" s="4">
        <v>0</v>
      </c>
      <c r="R836" s="4">
        <v>0</v>
      </c>
      <c r="S836" t="s">
        <v>3872</v>
      </c>
    </row>
    <row r="837" spans="1:19" ht="15.75" thickBot="1" x14ac:dyDescent="0.3">
      <c r="A837" s="14">
        <v>827</v>
      </c>
      <c r="B837" t="s">
        <v>4550</v>
      </c>
      <c r="C837" t="s">
        <v>35</v>
      </c>
      <c r="D837" t="s">
        <v>4457</v>
      </c>
      <c r="E837" t="s">
        <v>4541</v>
      </c>
      <c r="F837" s="36" t="s">
        <v>3672</v>
      </c>
      <c r="G837" t="s">
        <v>621</v>
      </c>
      <c r="H837" t="s">
        <v>171</v>
      </c>
      <c r="I837" t="s">
        <v>5326</v>
      </c>
      <c r="J837" s="11">
        <v>20163300157551</v>
      </c>
      <c r="K837" s="49">
        <v>42542</v>
      </c>
      <c r="L837" s="49">
        <v>42668</v>
      </c>
      <c r="M837" s="49">
        <v>42668</v>
      </c>
      <c r="N837">
        <v>329219</v>
      </c>
      <c r="O837">
        <v>329219</v>
      </c>
      <c r="P837" s="4">
        <v>0</v>
      </c>
      <c r="Q837" s="4">
        <v>0</v>
      </c>
      <c r="R837" s="4">
        <v>0</v>
      </c>
      <c r="S837" t="s">
        <v>3872</v>
      </c>
    </row>
    <row r="838" spans="1:19" ht="15.75" thickBot="1" x14ac:dyDescent="0.3">
      <c r="A838" s="14">
        <v>828</v>
      </c>
      <c r="B838" t="s">
        <v>4551</v>
      </c>
      <c r="C838" t="s">
        <v>35</v>
      </c>
      <c r="D838" t="s">
        <v>4457</v>
      </c>
      <c r="E838" t="s">
        <v>4541</v>
      </c>
      <c r="F838" s="36" t="s">
        <v>3672</v>
      </c>
      <c r="G838" t="s">
        <v>934</v>
      </c>
      <c r="H838" t="s">
        <v>171</v>
      </c>
      <c r="I838" t="s">
        <v>5333</v>
      </c>
      <c r="J838" s="11">
        <v>20163300184191</v>
      </c>
      <c r="K838" s="49">
        <v>42586</v>
      </c>
      <c r="L838" s="49">
        <v>42703</v>
      </c>
      <c r="M838" s="49">
        <v>42853</v>
      </c>
      <c r="N838">
        <v>164610</v>
      </c>
      <c r="O838">
        <v>164610</v>
      </c>
      <c r="P838" s="4">
        <v>0</v>
      </c>
      <c r="Q838" s="4">
        <v>0</v>
      </c>
      <c r="R838" s="4">
        <v>0</v>
      </c>
      <c r="S838" t="s">
        <v>3872</v>
      </c>
    </row>
    <row r="839" spans="1:19" ht="15.75" thickBot="1" x14ac:dyDescent="0.3">
      <c r="A839" s="14">
        <v>829</v>
      </c>
      <c r="B839" t="s">
        <v>4552</v>
      </c>
      <c r="C839" t="s">
        <v>35</v>
      </c>
      <c r="D839" t="s">
        <v>4457</v>
      </c>
      <c r="E839" t="s">
        <v>4541</v>
      </c>
      <c r="F839" s="36" t="s">
        <v>3672</v>
      </c>
      <c r="G839" t="s">
        <v>934</v>
      </c>
      <c r="H839" t="s">
        <v>171</v>
      </c>
      <c r="I839" t="s">
        <v>5334</v>
      </c>
      <c r="J839" s="11">
        <v>20163300198391</v>
      </c>
      <c r="K839" s="49">
        <v>42619</v>
      </c>
      <c r="L839" s="49">
        <v>42725</v>
      </c>
      <c r="M839" s="49">
        <v>42814</v>
      </c>
      <c r="N839">
        <v>88865</v>
      </c>
      <c r="O839">
        <v>76470</v>
      </c>
      <c r="P839" s="4">
        <v>0</v>
      </c>
      <c r="Q839" s="4">
        <v>0</v>
      </c>
      <c r="R839" s="4">
        <v>0</v>
      </c>
      <c r="S839" t="s">
        <v>3872</v>
      </c>
    </row>
    <row r="840" spans="1:19" ht="15.75" thickBot="1" x14ac:dyDescent="0.3">
      <c r="A840" s="14">
        <v>830</v>
      </c>
      <c r="B840" t="s">
        <v>4553</v>
      </c>
      <c r="C840" t="s">
        <v>35</v>
      </c>
      <c r="D840" t="s">
        <v>4457</v>
      </c>
      <c r="E840" t="s">
        <v>4541</v>
      </c>
      <c r="F840" s="36" t="s">
        <v>3672</v>
      </c>
      <c r="G840" t="s">
        <v>621</v>
      </c>
      <c r="H840" t="s">
        <v>171</v>
      </c>
      <c r="I840" t="s">
        <v>5326</v>
      </c>
      <c r="J840" s="11">
        <v>20163300134671</v>
      </c>
      <c r="K840" s="49">
        <v>42550</v>
      </c>
      <c r="L840" s="49">
        <v>42634</v>
      </c>
      <c r="M840" s="49">
        <v>42420</v>
      </c>
      <c r="N840">
        <v>164610</v>
      </c>
      <c r="O840">
        <v>164609</v>
      </c>
      <c r="P840" s="4">
        <v>0</v>
      </c>
      <c r="Q840" s="4">
        <v>0</v>
      </c>
      <c r="R840" s="4">
        <v>0</v>
      </c>
      <c r="S840" t="s">
        <v>3872</v>
      </c>
    </row>
    <row r="841" spans="1:19" ht="15.75" thickBot="1" x14ac:dyDescent="0.3">
      <c r="A841" s="14">
        <v>831</v>
      </c>
      <c r="B841" t="s">
        <v>4554</v>
      </c>
      <c r="C841" t="s">
        <v>35</v>
      </c>
      <c r="D841" t="s">
        <v>4457</v>
      </c>
      <c r="E841" t="s">
        <v>4541</v>
      </c>
      <c r="F841" s="36" t="s">
        <v>3672</v>
      </c>
      <c r="G841" t="s">
        <v>619</v>
      </c>
      <c r="H841" t="s">
        <v>171</v>
      </c>
      <c r="I841" t="s">
        <v>5335</v>
      </c>
      <c r="J841" s="11">
        <v>20163300204501</v>
      </c>
      <c r="K841" s="49">
        <v>42607</v>
      </c>
      <c r="L841" s="49">
        <v>42724</v>
      </c>
      <c r="M841" s="49">
        <v>42813</v>
      </c>
      <c r="N841">
        <v>221962</v>
      </c>
      <c r="O841">
        <v>221962</v>
      </c>
      <c r="P841" s="4">
        <v>0</v>
      </c>
      <c r="Q841" s="4">
        <v>0</v>
      </c>
      <c r="R841" s="4">
        <v>0</v>
      </c>
      <c r="S841" t="s">
        <v>3872</v>
      </c>
    </row>
    <row r="842" spans="1:19" ht="15.75" thickBot="1" x14ac:dyDescent="0.3">
      <c r="A842" s="14">
        <v>832</v>
      </c>
      <c r="B842" t="s">
        <v>4555</v>
      </c>
      <c r="C842" t="s">
        <v>35</v>
      </c>
      <c r="D842" t="s">
        <v>4457</v>
      </c>
      <c r="E842" t="s">
        <v>4541</v>
      </c>
      <c r="F842" s="36" t="s">
        <v>3672</v>
      </c>
      <c r="G842" t="s">
        <v>641</v>
      </c>
      <c r="H842" t="s">
        <v>171</v>
      </c>
      <c r="I842" t="s">
        <v>5336</v>
      </c>
      <c r="J842" s="11">
        <v>20163300149671</v>
      </c>
      <c r="K842" s="49">
        <v>42541</v>
      </c>
      <c r="L842" s="49">
        <v>42653</v>
      </c>
      <c r="M842" s="49">
        <v>42744</v>
      </c>
      <c r="N842">
        <v>153905</v>
      </c>
      <c r="O842">
        <v>171877</v>
      </c>
      <c r="P842" s="4">
        <v>0</v>
      </c>
      <c r="Q842" s="4">
        <v>0</v>
      </c>
      <c r="R842" s="4">
        <v>0</v>
      </c>
      <c r="S842" t="s">
        <v>3872</v>
      </c>
    </row>
    <row r="843" spans="1:19" ht="15.75" thickBot="1" x14ac:dyDescent="0.3">
      <c r="A843" s="14">
        <v>833</v>
      </c>
      <c r="B843" t="s">
        <v>4556</v>
      </c>
      <c r="C843" t="s">
        <v>35</v>
      </c>
      <c r="D843" t="s">
        <v>4457</v>
      </c>
      <c r="E843" t="s">
        <v>4541</v>
      </c>
      <c r="F843" s="36" t="s">
        <v>3672</v>
      </c>
      <c r="G843" t="s">
        <v>621</v>
      </c>
      <c r="H843" t="s">
        <v>171</v>
      </c>
      <c r="I843" t="s">
        <v>5337</v>
      </c>
      <c r="J843" s="11">
        <v>20163300124101</v>
      </c>
      <c r="K843" s="49">
        <v>42569</v>
      </c>
      <c r="L843" s="49">
        <v>42619</v>
      </c>
      <c r="M843" s="49">
        <v>42739</v>
      </c>
      <c r="N843">
        <v>65844</v>
      </c>
      <c r="O843">
        <v>65844</v>
      </c>
      <c r="P843" s="4">
        <v>0</v>
      </c>
      <c r="Q843" s="4">
        <v>0</v>
      </c>
      <c r="R843" s="4">
        <v>0</v>
      </c>
      <c r="S843" t="s">
        <v>3872</v>
      </c>
    </row>
    <row r="844" spans="1:19" ht="15.75" thickBot="1" x14ac:dyDescent="0.3">
      <c r="A844" s="14">
        <v>834</v>
      </c>
      <c r="B844" t="s">
        <v>4557</v>
      </c>
      <c r="C844" t="s">
        <v>35</v>
      </c>
      <c r="D844" t="s">
        <v>4457</v>
      </c>
      <c r="E844" t="s">
        <v>4541</v>
      </c>
      <c r="F844" s="36" t="s">
        <v>3672</v>
      </c>
      <c r="G844" t="s">
        <v>619</v>
      </c>
      <c r="H844" t="s">
        <v>171</v>
      </c>
      <c r="I844" t="s">
        <v>5338</v>
      </c>
      <c r="J844" s="11">
        <v>1697</v>
      </c>
      <c r="K844" s="49">
        <v>42429</v>
      </c>
      <c r="L844" s="49">
        <v>42540</v>
      </c>
      <c r="M844" s="49">
        <v>42904</v>
      </c>
      <c r="N844">
        <v>164610</v>
      </c>
      <c r="O844">
        <v>329219</v>
      </c>
      <c r="P844" s="4">
        <v>0</v>
      </c>
      <c r="Q844" s="4">
        <v>0</v>
      </c>
      <c r="R844" s="4">
        <v>0</v>
      </c>
      <c r="S844" t="s">
        <v>3872</v>
      </c>
    </row>
    <row r="845" spans="1:19" ht="15.75" thickBot="1" x14ac:dyDescent="0.3">
      <c r="A845" s="14">
        <v>835</v>
      </c>
      <c r="B845" t="s">
        <v>4558</v>
      </c>
      <c r="C845" t="s">
        <v>35</v>
      </c>
      <c r="D845" t="s">
        <v>4457</v>
      </c>
      <c r="E845" t="s">
        <v>4541</v>
      </c>
      <c r="F845" s="36" t="s">
        <v>3672</v>
      </c>
      <c r="G845" t="s">
        <v>621</v>
      </c>
      <c r="H845" t="s">
        <v>171</v>
      </c>
      <c r="I845" t="s">
        <v>5101</v>
      </c>
      <c r="J845" s="11">
        <v>1269</v>
      </c>
      <c r="K845" s="49">
        <v>42262</v>
      </c>
      <c r="L845" s="49">
        <v>42501</v>
      </c>
      <c r="M845" s="49">
        <v>42592</v>
      </c>
      <c r="N845">
        <v>867149</v>
      </c>
      <c r="O845">
        <v>739057</v>
      </c>
      <c r="P845" s="4">
        <v>0</v>
      </c>
      <c r="Q845" s="4">
        <v>0</v>
      </c>
      <c r="R845" s="4">
        <v>0</v>
      </c>
      <c r="S845" t="s">
        <v>3872</v>
      </c>
    </row>
    <row r="846" spans="1:19" ht="15.75" thickBot="1" x14ac:dyDescent="0.3">
      <c r="A846" s="14">
        <v>836</v>
      </c>
      <c r="B846" t="s">
        <v>4559</v>
      </c>
      <c r="C846" t="s">
        <v>35</v>
      </c>
      <c r="D846" t="s">
        <v>4457</v>
      </c>
      <c r="E846" t="s">
        <v>4541</v>
      </c>
      <c r="F846" s="36" t="s">
        <v>3672</v>
      </c>
      <c r="G846" t="s">
        <v>249</v>
      </c>
      <c r="H846" t="s">
        <v>171</v>
      </c>
      <c r="I846" t="s">
        <v>5101</v>
      </c>
      <c r="J846" s="11">
        <v>1270</v>
      </c>
      <c r="K846" s="49">
        <v>42262</v>
      </c>
      <c r="L846" s="49">
        <v>42501</v>
      </c>
      <c r="M846" s="49">
        <v>42592</v>
      </c>
      <c r="N846">
        <v>867149</v>
      </c>
      <c r="O846">
        <v>739057</v>
      </c>
      <c r="P846" s="4">
        <v>0</v>
      </c>
      <c r="Q846" s="4">
        <v>0</v>
      </c>
      <c r="R846" s="4">
        <v>0</v>
      </c>
      <c r="S846" t="s">
        <v>3872</v>
      </c>
    </row>
    <row r="847" spans="1:19" ht="15.75" thickBot="1" x14ac:dyDescent="0.3">
      <c r="A847" s="14">
        <v>837</v>
      </c>
      <c r="B847" t="s">
        <v>4560</v>
      </c>
      <c r="C847" t="s">
        <v>35</v>
      </c>
      <c r="D847" t="s">
        <v>4457</v>
      </c>
      <c r="E847" t="s">
        <v>4541</v>
      </c>
      <c r="F847" s="36" t="s">
        <v>3672</v>
      </c>
      <c r="G847" t="s">
        <v>619</v>
      </c>
      <c r="H847" t="s">
        <v>171</v>
      </c>
      <c r="I847" t="s">
        <v>5339</v>
      </c>
      <c r="J847" s="11">
        <v>3141</v>
      </c>
      <c r="K847" s="49">
        <v>42531</v>
      </c>
      <c r="L847" s="49">
        <v>42654</v>
      </c>
      <c r="M847" s="49">
        <v>43018</v>
      </c>
      <c r="N847">
        <v>934529</v>
      </c>
      <c r="O847">
        <v>796483</v>
      </c>
      <c r="P847" s="4">
        <v>0</v>
      </c>
      <c r="Q847" s="4">
        <v>0</v>
      </c>
      <c r="R847" s="4">
        <v>0</v>
      </c>
      <c r="S847" t="s">
        <v>3872</v>
      </c>
    </row>
    <row r="848" spans="1:19" ht="15.75" thickBot="1" x14ac:dyDescent="0.3">
      <c r="A848" s="14">
        <v>838</v>
      </c>
      <c r="B848" t="s">
        <v>4561</v>
      </c>
      <c r="C848" t="s">
        <v>35</v>
      </c>
      <c r="D848" t="s">
        <v>4457</v>
      </c>
      <c r="E848" t="s">
        <v>4541</v>
      </c>
      <c r="F848" s="36" t="s">
        <v>3672</v>
      </c>
      <c r="G848" t="s">
        <v>273</v>
      </c>
      <c r="H848" t="s">
        <v>171</v>
      </c>
      <c r="I848" t="s">
        <v>5101</v>
      </c>
      <c r="J848" s="11">
        <v>3553</v>
      </c>
      <c r="K848" s="49">
        <v>42587</v>
      </c>
      <c r="L848" s="49">
        <v>42682</v>
      </c>
      <c r="M848" s="49">
        <v>42773</v>
      </c>
      <c r="N848">
        <v>934529</v>
      </c>
      <c r="O848">
        <v>796483</v>
      </c>
      <c r="P848" s="4">
        <v>0</v>
      </c>
      <c r="Q848" s="4">
        <v>0</v>
      </c>
      <c r="R848" s="4">
        <v>0</v>
      </c>
      <c r="S848" t="s">
        <v>3872</v>
      </c>
    </row>
    <row r="849" spans="1:19" ht="15.75" thickBot="1" x14ac:dyDescent="0.3">
      <c r="A849" s="14">
        <v>839</v>
      </c>
      <c r="B849" t="s">
        <v>4562</v>
      </c>
      <c r="C849" t="s">
        <v>35</v>
      </c>
      <c r="D849" t="s">
        <v>4457</v>
      </c>
      <c r="E849" t="s">
        <v>4541</v>
      </c>
      <c r="F849" s="36" t="s">
        <v>3672</v>
      </c>
      <c r="G849" t="s">
        <v>273</v>
      </c>
      <c r="H849" t="s">
        <v>171</v>
      </c>
      <c r="I849" t="s">
        <v>5101</v>
      </c>
      <c r="J849" s="11">
        <v>3554</v>
      </c>
      <c r="K849" s="49">
        <v>42587</v>
      </c>
      <c r="L849" s="49">
        <v>42682</v>
      </c>
      <c r="M849" s="49">
        <v>42801</v>
      </c>
      <c r="N849">
        <v>934529</v>
      </c>
      <c r="O849">
        <v>796483</v>
      </c>
      <c r="P849" s="4">
        <v>0</v>
      </c>
      <c r="Q849" s="4">
        <v>0</v>
      </c>
      <c r="R849" s="4">
        <v>0</v>
      </c>
      <c r="S849" t="s">
        <v>3872</v>
      </c>
    </row>
    <row r="850" spans="1:19" ht="15.75" thickBot="1" x14ac:dyDescent="0.3">
      <c r="A850" s="14">
        <v>840</v>
      </c>
      <c r="B850" t="s">
        <v>4563</v>
      </c>
      <c r="C850" t="s">
        <v>35</v>
      </c>
      <c r="D850" t="s">
        <v>4457</v>
      </c>
      <c r="E850" t="s">
        <v>4564</v>
      </c>
      <c r="F850" s="36" t="s">
        <v>3672</v>
      </c>
      <c r="G850" t="s">
        <v>1210</v>
      </c>
      <c r="H850" t="s">
        <v>171</v>
      </c>
      <c r="I850" t="s">
        <v>5340</v>
      </c>
      <c r="J850" s="11">
        <v>911</v>
      </c>
      <c r="K850" s="49">
        <v>42088</v>
      </c>
      <c r="L850" s="49">
        <v>42473</v>
      </c>
      <c r="M850" s="49">
        <v>45741</v>
      </c>
      <c r="N850">
        <v>398417</v>
      </c>
      <c r="O850">
        <v>552056</v>
      </c>
      <c r="P850" s="4">
        <v>0</v>
      </c>
      <c r="Q850" s="4">
        <v>0</v>
      </c>
      <c r="R850" s="4">
        <v>0</v>
      </c>
      <c r="S850" t="s">
        <v>3872</v>
      </c>
    </row>
    <row r="851" spans="1:19" ht="15.75" thickBot="1" x14ac:dyDescent="0.3">
      <c r="A851" s="14">
        <v>841</v>
      </c>
      <c r="B851" t="s">
        <v>4565</v>
      </c>
      <c r="C851" t="s">
        <v>35</v>
      </c>
      <c r="D851" t="s">
        <v>4457</v>
      </c>
      <c r="E851" t="s">
        <v>4566</v>
      </c>
      <c r="F851" s="36" t="s">
        <v>3672</v>
      </c>
      <c r="G851" t="s">
        <v>249</v>
      </c>
      <c r="H851" t="s">
        <v>171</v>
      </c>
      <c r="I851" t="s">
        <v>5341</v>
      </c>
      <c r="J851" s="11">
        <v>3543</v>
      </c>
      <c r="K851" s="49">
        <v>42382</v>
      </c>
      <c r="L851" s="49">
        <v>42682</v>
      </c>
      <c r="M851" s="49">
        <v>46334</v>
      </c>
      <c r="N851">
        <v>117263</v>
      </c>
      <c r="O851">
        <v>117263</v>
      </c>
      <c r="P851" s="4">
        <v>0</v>
      </c>
      <c r="Q851" s="4">
        <v>0</v>
      </c>
      <c r="R851" s="4">
        <v>0</v>
      </c>
      <c r="S851" t="s">
        <v>3872</v>
      </c>
    </row>
    <row r="852" spans="1:19" ht="15.75" thickBot="1" x14ac:dyDescent="0.3">
      <c r="A852" s="14">
        <v>842</v>
      </c>
      <c r="B852" t="s">
        <v>4567</v>
      </c>
      <c r="C852" t="s">
        <v>35</v>
      </c>
      <c r="D852" t="s">
        <v>4457</v>
      </c>
      <c r="E852" t="s">
        <v>4566</v>
      </c>
      <c r="F852" s="36" t="s">
        <v>3672</v>
      </c>
      <c r="G852" t="s">
        <v>619</v>
      </c>
      <c r="H852" t="s">
        <v>171</v>
      </c>
      <c r="I852" t="s">
        <v>5342</v>
      </c>
      <c r="J852" s="11">
        <v>3847</v>
      </c>
      <c r="K852" s="49">
        <v>42523</v>
      </c>
      <c r="L852" s="49">
        <v>42705</v>
      </c>
      <c r="M852" s="49">
        <v>46357</v>
      </c>
      <c r="N852">
        <v>152741</v>
      </c>
      <c r="O852">
        <v>82775</v>
      </c>
      <c r="P852" s="4">
        <v>0</v>
      </c>
      <c r="Q852" s="4">
        <v>0</v>
      </c>
      <c r="R852" s="4">
        <v>0</v>
      </c>
      <c r="S852" t="s">
        <v>3872</v>
      </c>
    </row>
    <row r="853" spans="1:19" ht="15.75" thickBot="1" x14ac:dyDescent="0.3">
      <c r="A853" s="14">
        <v>843</v>
      </c>
      <c r="B853" t="s">
        <v>4568</v>
      </c>
      <c r="C853" t="s">
        <v>35</v>
      </c>
      <c r="D853" t="s">
        <v>4457</v>
      </c>
      <c r="E853" t="s">
        <v>4566</v>
      </c>
      <c r="F853" s="36" t="s">
        <v>3672</v>
      </c>
      <c r="G853" t="s">
        <v>1236</v>
      </c>
      <c r="H853" t="s">
        <v>171</v>
      </c>
      <c r="I853" t="s">
        <v>5343</v>
      </c>
      <c r="J853" s="11">
        <v>87</v>
      </c>
      <c r="K853" s="49">
        <v>42364</v>
      </c>
      <c r="L853" s="49">
        <v>42388</v>
      </c>
      <c r="M853" s="49">
        <v>42570</v>
      </c>
      <c r="N853">
        <v>216787</v>
      </c>
      <c r="O853">
        <v>216787</v>
      </c>
      <c r="P853" s="4">
        <v>0</v>
      </c>
      <c r="Q853" s="4">
        <v>0</v>
      </c>
      <c r="R853" s="4">
        <v>0</v>
      </c>
      <c r="S853" t="s">
        <v>3872</v>
      </c>
    </row>
    <row r="854" spans="1:19" ht="15.75" thickBot="1" x14ac:dyDescent="0.3">
      <c r="A854" s="14">
        <v>844</v>
      </c>
      <c r="B854" t="s">
        <v>4569</v>
      </c>
      <c r="C854" t="s">
        <v>35</v>
      </c>
      <c r="D854" t="s">
        <v>4457</v>
      </c>
      <c r="E854" t="s">
        <v>4566</v>
      </c>
      <c r="F854" s="36" t="s">
        <v>3672</v>
      </c>
      <c r="G854" t="s">
        <v>621</v>
      </c>
      <c r="H854" t="s">
        <v>171</v>
      </c>
      <c r="I854" t="s">
        <v>5344</v>
      </c>
      <c r="J854" s="11">
        <v>441</v>
      </c>
      <c r="K854" s="49">
        <v>42366</v>
      </c>
      <c r="L854" s="49">
        <v>42425</v>
      </c>
      <c r="M854" s="49">
        <v>42791</v>
      </c>
      <c r="N854">
        <v>152741</v>
      </c>
      <c r="O854">
        <v>181309</v>
      </c>
      <c r="P854" s="4">
        <v>0</v>
      </c>
      <c r="Q854" s="4">
        <v>0</v>
      </c>
      <c r="R854" s="4">
        <v>0</v>
      </c>
      <c r="S854" t="s">
        <v>3872</v>
      </c>
    </row>
    <row r="855" spans="1:19" ht="15.75" thickBot="1" x14ac:dyDescent="0.3">
      <c r="A855" s="14">
        <v>845</v>
      </c>
      <c r="B855" t="s">
        <v>4570</v>
      </c>
      <c r="C855" t="s">
        <v>35</v>
      </c>
      <c r="D855" t="s">
        <v>4457</v>
      </c>
      <c r="E855" t="s">
        <v>4566</v>
      </c>
      <c r="F855" s="36" t="s">
        <v>3672</v>
      </c>
      <c r="G855" t="s">
        <v>619</v>
      </c>
      <c r="H855" t="s">
        <v>171</v>
      </c>
      <c r="I855" t="s">
        <v>5343</v>
      </c>
      <c r="J855" s="11">
        <v>462</v>
      </c>
      <c r="K855" s="49">
        <v>42375</v>
      </c>
      <c r="L855" s="49">
        <v>42429</v>
      </c>
      <c r="M855" s="49">
        <v>42794</v>
      </c>
      <c r="N855">
        <v>216787</v>
      </c>
      <c r="O855">
        <v>433575</v>
      </c>
      <c r="P855" s="4">
        <v>0</v>
      </c>
      <c r="Q855" s="4">
        <v>0</v>
      </c>
      <c r="R855" s="4">
        <v>0</v>
      </c>
      <c r="S855" t="s">
        <v>3872</v>
      </c>
    </row>
    <row r="856" spans="1:19" ht="15.75" thickBot="1" x14ac:dyDescent="0.3">
      <c r="A856" s="14">
        <v>846</v>
      </c>
      <c r="B856" t="s">
        <v>4571</v>
      </c>
      <c r="C856" t="s">
        <v>35</v>
      </c>
      <c r="D856" t="s">
        <v>4457</v>
      </c>
      <c r="E856" t="s">
        <v>4566</v>
      </c>
      <c r="F856" s="36" t="s">
        <v>3672</v>
      </c>
      <c r="G856" t="s">
        <v>621</v>
      </c>
      <c r="H856" t="s">
        <v>171</v>
      </c>
      <c r="I856" t="s">
        <v>5345</v>
      </c>
      <c r="J856" s="11">
        <v>976</v>
      </c>
      <c r="K856" s="49">
        <v>42426</v>
      </c>
      <c r="L856" s="49">
        <v>42480</v>
      </c>
      <c r="M856" s="49">
        <v>42571</v>
      </c>
      <c r="N856">
        <v>305482</v>
      </c>
      <c r="O856">
        <v>241436</v>
      </c>
      <c r="P856" s="4">
        <v>0</v>
      </c>
      <c r="Q856" s="4">
        <v>0</v>
      </c>
      <c r="R856" s="4">
        <v>0</v>
      </c>
      <c r="S856" t="s">
        <v>3872</v>
      </c>
    </row>
    <row r="857" spans="1:19" ht="15.75" thickBot="1" x14ac:dyDescent="0.3">
      <c r="A857" s="14">
        <v>847</v>
      </c>
      <c r="B857" t="s">
        <v>4572</v>
      </c>
      <c r="C857" t="s">
        <v>35</v>
      </c>
      <c r="D857" t="s">
        <v>4457</v>
      </c>
      <c r="E857" t="s">
        <v>4566</v>
      </c>
      <c r="F857" s="36" t="s">
        <v>3672</v>
      </c>
      <c r="G857" t="s">
        <v>1210</v>
      </c>
      <c r="H857" t="s">
        <v>171</v>
      </c>
      <c r="I857" t="s">
        <v>5346</v>
      </c>
      <c r="J857" s="11">
        <v>2162</v>
      </c>
      <c r="K857" s="49">
        <v>42521</v>
      </c>
      <c r="L857" s="49">
        <v>42577</v>
      </c>
      <c r="M857" s="49">
        <v>46321</v>
      </c>
      <c r="N857">
        <v>262803</v>
      </c>
      <c r="O857">
        <v>201608</v>
      </c>
      <c r="P857" s="4">
        <v>0</v>
      </c>
      <c r="Q857" s="4">
        <v>0</v>
      </c>
      <c r="R857" s="4">
        <v>0</v>
      </c>
      <c r="S857" t="s">
        <v>3872</v>
      </c>
    </row>
    <row r="858" spans="1:19" ht="15.75" thickBot="1" x14ac:dyDescent="0.3">
      <c r="A858" s="14">
        <v>848</v>
      </c>
      <c r="B858" t="s">
        <v>4573</v>
      </c>
      <c r="C858" t="s">
        <v>35</v>
      </c>
      <c r="D858" t="s">
        <v>4457</v>
      </c>
      <c r="E858" t="s">
        <v>4566</v>
      </c>
      <c r="F858" s="36" t="s">
        <v>3672</v>
      </c>
      <c r="G858" t="s">
        <v>621</v>
      </c>
      <c r="H858" t="s">
        <v>171</v>
      </c>
      <c r="I858" t="s">
        <v>5339</v>
      </c>
      <c r="J858" s="11">
        <v>3144</v>
      </c>
      <c r="K858" s="49">
        <v>42531</v>
      </c>
      <c r="L858" s="49">
        <v>42655</v>
      </c>
      <c r="M858" s="49">
        <v>43020</v>
      </c>
      <c r="N858">
        <v>520392</v>
      </c>
      <c r="O858">
        <v>1561175</v>
      </c>
      <c r="P858" s="4">
        <v>0</v>
      </c>
      <c r="Q858" s="4">
        <v>0</v>
      </c>
      <c r="R858" s="4">
        <v>0</v>
      </c>
      <c r="S858" t="s">
        <v>3872</v>
      </c>
    </row>
    <row r="859" spans="1:19" ht="15.75" thickBot="1" x14ac:dyDescent="0.3">
      <c r="A859" s="14">
        <v>849</v>
      </c>
      <c r="B859" t="s">
        <v>4574</v>
      </c>
      <c r="C859" t="s">
        <v>35</v>
      </c>
      <c r="D859" t="s">
        <v>4457</v>
      </c>
      <c r="E859" t="s">
        <v>4566</v>
      </c>
      <c r="F859" s="36" t="s">
        <v>3672</v>
      </c>
      <c r="G859" t="s">
        <v>619</v>
      </c>
      <c r="H859" t="s">
        <v>171</v>
      </c>
      <c r="I859" t="s">
        <v>5339</v>
      </c>
      <c r="J859" s="11">
        <v>3145</v>
      </c>
      <c r="K859" s="49">
        <v>42531</v>
      </c>
      <c r="L859" s="49">
        <v>42655</v>
      </c>
      <c r="M859" s="49">
        <v>43020</v>
      </c>
      <c r="N859">
        <v>520392</v>
      </c>
      <c r="O859">
        <v>1561175</v>
      </c>
      <c r="P859" s="4">
        <v>0</v>
      </c>
      <c r="Q859" s="4">
        <v>0</v>
      </c>
      <c r="R859" s="4">
        <v>0</v>
      </c>
      <c r="S859" t="s">
        <v>3872</v>
      </c>
    </row>
    <row r="860" spans="1:19" ht="15.75" thickBot="1" x14ac:dyDescent="0.3">
      <c r="A860" s="14">
        <v>850</v>
      </c>
      <c r="B860" t="s">
        <v>4575</v>
      </c>
      <c r="C860" t="s">
        <v>35</v>
      </c>
      <c r="D860" t="s">
        <v>4457</v>
      </c>
      <c r="E860" t="s">
        <v>4566</v>
      </c>
      <c r="F860" s="36" t="s">
        <v>3672</v>
      </c>
      <c r="G860" t="s">
        <v>273</v>
      </c>
      <c r="H860" t="s">
        <v>171</v>
      </c>
      <c r="I860" t="s">
        <v>5101</v>
      </c>
      <c r="J860" s="11">
        <v>3545</v>
      </c>
      <c r="K860" s="49">
        <v>42577</v>
      </c>
      <c r="L860" s="49">
        <v>42682</v>
      </c>
      <c r="M860" s="49">
        <v>43047</v>
      </c>
      <c r="N860">
        <v>520392</v>
      </c>
      <c r="O860">
        <v>1561175</v>
      </c>
      <c r="P860" s="4">
        <v>0</v>
      </c>
      <c r="Q860" s="4">
        <v>0</v>
      </c>
      <c r="R860" s="4">
        <v>0</v>
      </c>
      <c r="S860" t="s">
        <v>3872</v>
      </c>
    </row>
    <row r="861" spans="1:19" ht="15.75" thickBot="1" x14ac:dyDescent="0.3">
      <c r="A861" s="14">
        <v>851</v>
      </c>
      <c r="B861" t="s">
        <v>4576</v>
      </c>
      <c r="C861" t="s">
        <v>35</v>
      </c>
      <c r="D861" t="s">
        <v>4457</v>
      </c>
      <c r="E861" t="s">
        <v>4566</v>
      </c>
      <c r="F861" s="36" t="s">
        <v>3672</v>
      </c>
      <c r="G861" t="s">
        <v>1210</v>
      </c>
      <c r="H861" t="s">
        <v>171</v>
      </c>
      <c r="I861" t="s">
        <v>5347</v>
      </c>
      <c r="J861" s="11">
        <v>3796</v>
      </c>
      <c r="K861" s="49">
        <v>42605</v>
      </c>
      <c r="L861" s="49">
        <v>42702</v>
      </c>
      <c r="M861" s="49">
        <v>42702</v>
      </c>
      <c r="N861">
        <v>260196</v>
      </c>
      <c r="O861">
        <v>520392</v>
      </c>
      <c r="P861" s="4">
        <v>0</v>
      </c>
      <c r="Q861" s="4">
        <v>0</v>
      </c>
      <c r="R861" s="4">
        <v>0</v>
      </c>
      <c r="S861" t="s">
        <v>3872</v>
      </c>
    </row>
    <row r="862" spans="1:19" ht="15.75" thickBot="1" x14ac:dyDescent="0.3">
      <c r="A862" s="14">
        <v>852</v>
      </c>
      <c r="B862" t="s">
        <v>4577</v>
      </c>
      <c r="C862" t="s">
        <v>35</v>
      </c>
      <c r="D862" t="s">
        <v>4457</v>
      </c>
      <c r="E862" t="s">
        <v>4566</v>
      </c>
      <c r="F862" s="36" t="s">
        <v>3672</v>
      </c>
      <c r="G862" t="s">
        <v>1210</v>
      </c>
      <c r="H862" t="s">
        <v>171</v>
      </c>
      <c r="I862" t="s">
        <v>5347</v>
      </c>
      <c r="J862" s="11">
        <v>3803</v>
      </c>
      <c r="K862" s="49">
        <v>42605</v>
      </c>
      <c r="L862" s="49">
        <v>42702</v>
      </c>
      <c r="M862" s="49">
        <v>42702</v>
      </c>
      <c r="N862">
        <v>260196</v>
      </c>
      <c r="O862">
        <v>520392</v>
      </c>
      <c r="P862" s="4">
        <v>0</v>
      </c>
      <c r="Q862" s="4">
        <v>0</v>
      </c>
      <c r="R862" s="4">
        <v>0</v>
      </c>
      <c r="S862" t="s">
        <v>3872</v>
      </c>
    </row>
    <row r="863" spans="1:19" ht="15.75" thickBot="1" x14ac:dyDescent="0.3">
      <c r="A863" s="14">
        <v>853</v>
      </c>
      <c r="B863" t="s">
        <v>4578</v>
      </c>
      <c r="C863" t="s">
        <v>35</v>
      </c>
      <c r="D863" t="s">
        <v>4457</v>
      </c>
      <c r="E863" t="s">
        <v>4262</v>
      </c>
      <c r="F863" s="36" t="s">
        <v>3672</v>
      </c>
      <c r="G863" t="s">
        <v>619</v>
      </c>
      <c r="H863" t="s">
        <v>165</v>
      </c>
      <c r="I863" t="s">
        <v>5348</v>
      </c>
      <c r="J863" s="11">
        <v>3202</v>
      </c>
      <c r="K863" s="49">
        <v>42572</v>
      </c>
      <c r="L863" s="49">
        <v>42656</v>
      </c>
      <c r="M863" s="49">
        <v>46306</v>
      </c>
      <c r="N863">
        <v>191173</v>
      </c>
      <c r="O863">
        <v>163564</v>
      </c>
      <c r="P863" s="4">
        <v>0</v>
      </c>
      <c r="Q863" s="4">
        <v>0</v>
      </c>
      <c r="R863" s="4">
        <v>0</v>
      </c>
      <c r="S863" t="s">
        <v>3872</v>
      </c>
    </row>
    <row r="864" spans="1:19" ht="15.75" thickBot="1" x14ac:dyDescent="0.3">
      <c r="A864" s="14">
        <v>854</v>
      </c>
      <c r="B864" t="s">
        <v>4579</v>
      </c>
      <c r="C864" t="s">
        <v>35</v>
      </c>
      <c r="D864" t="s">
        <v>4457</v>
      </c>
      <c r="E864" t="s">
        <v>4262</v>
      </c>
      <c r="F864" s="36" t="s">
        <v>3672</v>
      </c>
      <c r="G864" t="s">
        <v>621</v>
      </c>
      <c r="H864" t="s">
        <v>171</v>
      </c>
      <c r="I864" t="s">
        <v>5349</v>
      </c>
      <c r="J864" s="11">
        <v>32</v>
      </c>
      <c r="K864" s="49">
        <v>41834</v>
      </c>
      <c r="L864" s="49">
        <v>42381</v>
      </c>
      <c r="M864" s="49">
        <v>45487</v>
      </c>
      <c r="N864">
        <v>338983</v>
      </c>
      <c r="O864">
        <v>230686</v>
      </c>
      <c r="P864" s="4">
        <v>0</v>
      </c>
      <c r="Q864" s="4">
        <v>0</v>
      </c>
      <c r="R864" s="4">
        <v>0</v>
      </c>
      <c r="S864" t="s">
        <v>3872</v>
      </c>
    </row>
    <row r="865" spans="1:19" ht="15.75" thickBot="1" x14ac:dyDescent="0.3">
      <c r="A865" s="14">
        <v>855</v>
      </c>
      <c r="B865" t="s">
        <v>4580</v>
      </c>
      <c r="C865" t="s">
        <v>35</v>
      </c>
      <c r="D865" t="s">
        <v>4457</v>
      </c>
      <c r="E865" t="s">
        <v>4262</v>
      </c>
      <c r="F865" s="36" t="s">
        <v>3672</v>
      </c>
      <c r="G865" t="s">
        <v>934</v>
      </c>
      <c r="H865" t="s">
        <v>171</v>
      </c>
      <c r="I865" t="s">
        <v>5350</v>
      </c>
      <c r="J865" s="11">
        <v>540</v>
      </c>
      <c r="K865" s="49">
        <v>42408</v>
      </c>
      <c r="L865" s="49">
        <v>42436</v>
      </c>
      <c r="M865" s="49">
        <v>44235</v>
      </c>
      <c r="N865">
        <v>216787</v>
      </c>
      <c r="O865">
        <v>152741</v>
      </c>
      <c r="P865" s="4">
        <v>0</v>
      </c>
      <c r="Q865" s="4">
        <v>0</v>
      </c>
      <c r="R865" s="4">
        <v>0</v>
      </c>
      <c r="S865" t="s">
        <v>3872</v>
      </c>
    </row>
    <row r="866" spans="1:19" ht="15.75" thickBot="1" x14ac:dyDescent="0.3">
      <c r="A866" s="14">
        <v>856</v>
      </c>
      <c r="B866" t="s">
        <v>4581</v>
      </c>
      <c r="C866" t="s">
        <v>35</v>
      </c>
      <c r="D866" t="s">
        <v>4457</v>
      </c>
      <c r="E866" t="s">
        <v>4262</v>
      </c>
      <c r="F866" s="36" t="s">
        <v>3672</v>
      </c>
      <c r="G866" t="s">
        <v>641</v>
      </c>
      <c r="H866" t="s">
        <v>171</v>
      </c>
      <c r="I866" t="s">
        <v>5351</v>
      </c>
      <c r="J866" s="11">
        <v>605</v>
      </c>
      <c r="K866" s="49">
        <v>42340</v>
      </c>
      <c r="L866" s="49">
        <v>42444</v>
      </c>
      <c r="M866" s="49">
        <v>45993</v>
      </c>
      <c r="N866">
        <v>482872</v>
      </c>
      <c r="O866">
        <v>354780</v>
      </c>
      <c r="P866" s="4">
        <v>0</v>
      </c>
      <c r="Q866" s="4">
        <v>0</v>
      </c>
      <c r="R866" s="4">
        <v>0</v>
      </c>
      <c r="S866" t="s">
        <v>3872</v>
      </c>
    </row>
    <row r="867" spans="1:19" ht="15.75" thickBot="1" x14ac:dyDescent="0.3">
      <c r="A867" s="14">
        <v>857</v>
      </c>
      <c r="B867" t="s">
        <v>4582</v>
      </c>
      <c r="C867" t="s">
        <v>35</v>
      </c>
      <c r="D867" t="s">
        <v>4457</v>
      </c>
      <c r="E867" t="s">
        <v>4262</v>
      </c>
      <c r="F867" s="36" t="s">
        <v>3672</v>
      </c>
      <c r="G867" t="s">
        <v>619</v>
      </c>
      <c r="H867" t="s">
        <v>171</v>
      </c>
      <c r="I867" t="s">
        <v>5352</v>
      </c>
      <c r="J867" s="11">
        <v>613</v>
      </c>
      <c r="K867" s="49">
        <v>42412</v>
      </c>
      <c r="L867" s="49">
        <v>42444</v>
      </c>
      <c r="M867" s="49">
        <v>46065</v>
      </c>
      <c r="N867">
        <v>216787</v>
      </c>
      <c r="O867">
        <v>152741</v>
      </c>
      <c r="P867" s="4">
        <v>0</v>
      </c>
      <c r="Q867" s="4">
        <v>0</v>
      </c>
      <c r="R867" s="4">
        <v>0</v>
      </c>
      <c r="S867" t="s">
        <v>3872</v>
      </c>
    </row>
    <row r="868" spans="1:19" ht="15.75" thickBot="1" x14ac:dyDescent="0.3">
      <c r="A868" s="14">
        <v>858</v>
      </c>
      <c r="B868" t="s">
        <v>4583</v>
      </c>
      <c r="C868" t="s">
        <v>35</v>
      </c>
      <c r="D868" t="s">
        <v>4457</v>
      </c>
      <c r="E868" t="s">
        <v>4262</v>
      </c>
      <c r="F868" s="36" t="s">
        <v>3672</v>
      </c>
      <c r="G868" t="s">
        <v>619</v>
      </c>
      <c r="H868" t="s">
        <v>171</v>
      </c>
      <c r="I868" t="s">
        <v>5353</v>
      </c>
      <c r="J868" s="11">
        <v>780</v>
      </c>
      <c r="K868" s="49">
        <v>42397</v>
      </c>
      <c r="L868" s="49">
        <v>42460</v>
      </c>
      <c r="M868" s="49">
        <v>46050</v>
      </c>
      <c r="N868">
        <v>305482</v>
      </c>
      <c r="O868">
        <v>216787</v>
      </c>
      <c r="P868" s="4">
        <v>0</v>
      </c>
      <c r="Q868" s="4">
        <v>0</v>
      </c>
      <c r="R868" s="4">
        <v>0</v>
      </c>
      <c r="S868" t="s">
        <v>3872</v>
      </c>
    </row>
    <row r="869" spans="1:19" ht="15.75" thickBot="1" x14ac:dyDescent="0.3">
      <c r="A869" s="14">
        <v>859</v>
      </c>
      <c r="B869" t="s">
        <v>4584</v>
      </c>
      <c r="C869" t="s">
        <v>35</v>
      </c>
      <c r="D869" t="s">
        <v>4457</v>
      </c>
      <c r="E869" t="s">
        <v>4262</v>
      </c>
      <c r="F869" s="36" t="s">
        <v>3672</v>
      </c>
      <c r="G869" t="s">
        <v>619</v>
      </c>
      <c r="H869" t="s">
        <v>171</v>
      </c>
      <c r="I869" t="s">
        <v>5354</v>
      </c>
      <c r="J869" s="11">
        <v>993</v>
      </c>
      <c r="K869" s="49">
        <v>42481</v>
      </c>
      <c r="L869" s="49">
        <v>42481</v>
      </c>
      <c r="M869" s="49">
        <v>46133</v>
      </c>
      <c r="N869">
        <v>216787</v>
      </c>
      <c r="O869">
        <v>152741</v>
      </c>
      <c r="P869" s="4">
        <v>0</v>
      </c>
      <c r="Q869" s="4">
        <v>0</v>
      </c>
      <c r="R869" s="4">
        <v>0</v>
      </c>
      <c r="S869" t="s">
        <v>3872</v>
      </c>
    </row>
    <row r="870" spans="1:19" ht="15.75" thickBot="1" x14ac:dyDescent="0.3">
      <c r="A870" s="14">
        <v>860</v>
      </c>
      <c r="B870" t="s">
        <v>4585</v>
      </c>
      <c r="C870" t="s">
        <v>35</v>
      </c>
      <c r="D870" t="s">
        <v>4457</v>
      </c>
      <c r="E870" t="s">
        <v>4262</v>
      </c>
      <c r="F870" s="36" t="s">
        <v>3672</v>
      </c>
      <c r="G870" t="s">
        <v>619</v>
      </c>
      <c r="H870" t="s">
        <v>171</v>
      </c>
      <c r="I870" t="s">
        <v>5355</v>
      </c>
      <c r="J870" s="11">
        <v>1696</v>
      </c>
      <c r="K870" s="49">
        <v>42492</v>
      </c>
      <c r="L870" s="49">
        <v>42531</v>
      </c>
      <c r="M870" s="49">
        <v>46144</v>
      </c>
      <c r="N870">
        <v>216787</v>
      </c>
      <c r="O870">
        <v>108394</v>
      </c>
      <c r="P870" s="4">
        <v>0</v>
      </c>
      <c r="Q870" s="4">
        <v>0</v>
      </c>
      <c r="R870" s="4">
        <v>0</v>
      </c>
      <c r="S870" t="s">
        <v>3872</v>
      </c>
    </row>
    <row r="871" spans="1:19" ht="15.75" thickBot="1" x14ac:dyDescent="0.3">
      <c r="A871" s="14">
        <v>861</v>
      </c>
      <c r="B871" t="s">
        <v>4586</v>
      </c>
      <c r="C871" t="s">
        <v>35</v>
      </c>
      <c r="D871" t="s">
        <v>4457</v>
      </c>
      <c r="E871" t="s">
        <v>4262</v>
      </c>
      <c r="F871" s="36" t="s">
        <v>3672</v>
      </c>
      <c r="G871" t="s">
        <v>619</v>
      </c>
      <c r="H871" t="s">
        <v>171</v>
      </c>
      <c r="I871" t="s">
        <v>5356</v>
      </c>
      <c r="J871" s="11">
        <v>1777</v>
      </c>
      <c r="K871" s="49">
        <v>42457</v>
      </c>
      <c r="L871" s="49">
        <v>42541</v>
      </c>
      <c r="M871" s="49">
        <v>46109</v>
      </c>
      <c r="N871">
        <v>216787</v>
      </c>
      <c r="O871">
        <v>108394</v>
      </c>
      <c r="P871" s="4">
        <v>0</v>
      </c>
      <c r="Q871" s="4">
        <v>0</v>
      </c>
      <c r="R871" s="4">
        <v>0</v>
      </c>
      <c r="S871" t="s">
        <v>3872</v>
      </c>
    </row>
    <row r="872" spans="1:19" ht="15.75" thickBot="1" x14ac:dyDescent="0.3">
      <c r="A872" s="14">
        <v>862</v>
      </c>
      <c r="B872" t="s">
        <v>4587</v>
      </c>
      <c r="C872" t="s">
        <v>35</v>
      </c>
      <c r="D872" t="s">
        <v>4457</v>
      </c>
      <c r="E872" t="s">
        <v>4262</v>
      </c>
      <c r="F872" s="36" t="s">
        <v>3672</v>
      </c>
      <c r="G872" t="s">
        <v>619</v>
      </c>
      <c r="H872" t="s">
        <v>171</v>
      </c>
      <c r="I872" t="s">
        <v>5357</v>
      </c>
      <c r="J872" s="11">
        <v>1878</v>
      </c>
      <c r="K872" s="49">
        <v>42492</v>
      </c>
      <c r="L872" s="49">
        <v>42551</v>
      </c>
      <c r="M872" s="49">
        <v>46144</v>
      </c>
      <c r="N872">
        <v>216787</v>
      </c>
      <c r="O872">
        <v>108394</v>
      </c>
      <c r="P872" s="4">
        <v>0</v>
      </c>
      <c r="Q872" s="4">
        <v>0</v>
      </c>
      <c r="R872" s="4">
        <v>0</v>
      </c>
      <c r="S872" t="s">
        <v>3872</v>
      </c>
    </row>
    <row r="873" spans="1:19" ht="15.75" thickBot="1" x14ac:dyDescent="0.3">
      <c r="A873" s="14">
        <v>863</v>
      </c>
      <c r="B873" t="s">
        <v>4588</v>
      </c>
      <c r="C873" t="s">
        <v>35</v>
      </c>
      <c r="D873" t="s">
        <v>4457</v>
      </c>
      <c r="E873" t="s">
        <v>4262</v>
      </c>
      <c r="F873" s="36" t="s">
        <v>3672</v>
      </c>
      <c r="G873" t="s">
        <v>621</v>
      </c>
      <c r="H873" t="s">
        <v>171</v>
      </c>
      <c r="I873" t="s">
        <v>5358</v>
      </c>
      <c r="J873" s="11">
        <v>1985</v>
      </c>
      <c r="K873" s="49">
        <v>42474</v>
      </c>
      <c r="L873" s="49">
        <v>42563</v>
      </c>
      <c r="M873" s="49">
        <v>42474</v>
      </c>
      <c r="N873">
        <v>273069</v>
      </c>
      <c r="O873">
        <v>218703</v>
      </c>
      <c r="P873" s="4">
        <v>0</v>
      </c>
      <c r="Q873" s="4">
        <v>0</v>
      </c>
      <c r="R873" s="4">
        <v>0</v>
      </c>
      <c r="S873" t="s">
        <v>3872</v>
      </c>
    </row>
    <row r="874" spans="1:19" ht="15.75" thickBot="1" x14ac:dyDescent="0.3">
      <c r="A874" s="14">
        <v>864</v>
      </c>
      <c r="B874" t="s">
        <v>4589</v>
      </c>
      <c r="C874" t="s">
        <v>35</v>
      </c>
      <c r="D874" t="s">
        <v>4457</v>
      </c>
      <c r="E874" t="s">
        <v>4262</v>
      </c>
      <c r="F874" s="36" t="s">
        <v>3672</v>
      </c>
      <c r="G874" t="s">
        <v>621</v>
      </c>
      <c r="H874" t="s">
        <v>171</v>
      </c>
      <c r="I874" t="s">
        <v>5359</v>
      </c>
      <c r="J874" s="11">
        <v>2060</v>
      </c>
      <c r="K874" s="49">
        <v>42458</v>
      </c>
      <c r="L874" s="49">
        <v>42569</v>
      </c>
      <c r="M874" s="49">
        <v>46110</v>
      </c>
      <c r="N874">
        <v>273069</v>
      </c>
      <c r="O874">
        <v>218703</v>
      </c>
      <c r="P874" s="4">
        <v>0</v>
      </c>
      <c r="Q874" s="4">
        <v>0</v>
      </c>
      <c r="R874" s="4">
        <v>0</v>
      </c>
      <c r="S874" t="s">
        <v>3872</v>
      </c>
    </row>
    <row r="875" spans="1:19" ht="15.75" thickBot="1" x14ac:dyDescent="0.3">
      <c r="A875" s="14">
        <v>865</v>
      </c>
      <c r="B875" t="s">
        <v>4590</v>
      </c>
      <c r="C875" t="s">
        <v>35</v>
      </c>
      <c r="D875" t="s">
        <v>4457</v>
      </c>
      <c r="E875" t="s">
        <v>4262</v>
      </c>
      <c r="F875" s="36" t="s">
        <v>3672</v>
      </c>
      <c r="G875" t="s">
        <v>1236</v>
      </c>
      <c r="H875" t="s">
        <v>171</v>
      </c>
      <c r="I875" t="s">
        <v>5360</v>
      </c>
      <c r="J875" s="11">
        <v>3313</v>
      </c>
      <c r="K875" s="49">
        <v>42542</v>
      </c>
      <c r="L875" s="49">
        <v>42663</v>
      </c>
      <c r="M875" s="49">
        <v>46194</v>
      </c>
      <c r="N875">
        <v>520392</v>
      </c>
      <c r="O875">
        <v>354738</v>
      </c>
      <c r="P875" s="4">
        <v>0</v>
      </c>
      <c r="Q875" s="4">
        <v>0</v>
      </c>
      <c r="R875" s="4">
        <v>0</v>
      </c>
      <c r="S875" t="s">
        <v>3872</v>
      </c>
    </row>
    <row r="876" spans="1:19" ht="15.75" thickBot="1" x14ac:dyDescent="0.3">
      <c r="A876" s="14">
        <v>866</v>
      </c>
      <c r="B876" t="s">
        <v>4591</v>
      </c>
      <c r="C876" t="s">
        <v>35</v>
      </c>
      <c r="D876" t="s">
        <v>4457</v>
      </c>
      <c r="E876" t="s">
        <v>4262</v>
      </c>
      <c r="F876" s="36" t="s">
        <v>3672</v>
      </c>
      <c r="G876" t="s">
        <v>619</v>
      </c>
      <c r="H876" t="s">
        <v>171</v>
      </c>
      <c r="I876" t="s">
        <v>5361</v>
      </c>
      <c r="J876" s="11">
        <v>3372</v>
      </c>
      <c r="K876" s="49">
        <v>42531</v>
      </c>
      <c r="L876" s="49">
        <v>42669</v>
      </c>
      <c r="M876" s="49">
        <v>44357</v>
      </c>
      <c r="N876">
        <v>329219</v>
      </c>
      <c r="O876">
        <v>191173</v>
      </c>
      <c r="P876" s="4">
        <v>0</v>
      </c>
      <c r="Q876" s="4">
        <v>0</v>
      </c>
      <c r="R876" s="4">
        <v>0</v>
      </c>
      <c r="S876" t="s">
        <v>3872</v>
      </c>
    </row>
    <row r="877" spans="1:19" ht="15.75" thickBot="1" x14ac:dyDescent="0.3">
      <c r="A877" s="14">
        <v>867</v>
      </c>
      <c r="B877" t="s">
        <v>4592</v>
      </c>
      <c r="C877" t="s">
        <v>35</v>
      </c>
      <c r="D877" t="s">
        <v>4457</v>
      </c>
      <c r="E877" t="s">
        <v>4262</v>
      </c>
      <c r="F877" s="36" t="s">
        <v>3672</v>
      </c>
      <c r="G877" t="s">
        <v>619</v>
      </c>
      <c r="H877" t="s">
        <v>171</v>
      </c>
      <c r="I877" t="s">
        <v>5362</v>
      </c>
      <c r="J877" s="11">
        <v>3606</v>
      </c>
      <c r="K877" s="49">
        <v>42580</v>
      </c>
      <c r="L877" s="49">
        <v>42689</v>
      </c>
      <c r="M877" s="49">
        <v>46232</v>
      </c>
      <c r="N877">
        <v>333486</v>
      </c>
      <c r="O877">
        <v>260196</v>
      </c>
      <c r="P877" s="4">
        <v>0</v>
      </c>
      <c r="Q877" s="4">
        <v>0</v>
      </c>
      <c r="R877" s="4">
        <v>0</v>
      </c>
      <c r="S877" t="s">
        <v>3872</v>
      </c>
    </row>
    <row r="878" spans="1:19" ht="15.75" thickBot="1" x14ac:dyDescent="0.3">
      <c r="A878" s="14">
        <v>868</v>
      </c>
      <c r="B878" t="s">
        <v>4593</v>
      </c>
      <c r="C878" t="s">
        <v>35</v>
      </c>
      <c r="D878" t="s">
        <v>4457</v>
      </c>
      <c r="E878" t="s">
        <v>3675</v>
      </c>
      <c r="F878" s="36" t="s">
        <v>3672</v>
      </c>
      <c r="G878" t="s">
        <v>619</v>
      </c>
      <c r="H878" t="s">
        <v>171</v>
      </c>
      <c r="I878" t="s">
        <v>5363</v>
      </c>
      <c r="J878" s="11">
        <v>461</v>
      </c>
      <c r="K878" s="49">
        <v>42359</v>
      </c>
      <c r="L878" s="49">
        <v>42429</v>
      </c>
      <c r="M878" s="49">
        <v>46081</v>
      </c>
      <c r="N878">
        <v>216787</v>
      </c>
      <c r="O878">
        <v>152741</v>
      </c>
      <c r="P878" s="4">
        <v>0</v>
      </c>
      <c r="Q878" s="4">
        <v>0</v>
      </c>
      <c r="R878" s="4">
        <v>0</v>
      </c>
      <c r="S878" t="s">
        <v>3872</v>
      </c>
    </row>
    <row r="879" spans="1:19" ht="15.75" thickBot="1" x14ac:dyDescent="0.3">
      <c r="A879" s="14">
        <v>869</v>
      </c>
      <c r="B879" t="s">
        <v>4594</v>
      </c>
      <c r="C879" t="s">
        <v>35</v>
      </c>
      <c r="D879" t="s">
        <v>4457</v>
      </c>
      <c r="E879" t="s">
        <v>4595</v>
      </c>
      <c r="F879" s="36" t="s">
        <v>3672</v>
      </c>
      <c r="G879" t="s">
        <v>621</v>
      </c>
      <c r="H879" t="s">
        <v>171</v>
      </c>
      <c r="I879" t="s">
        <v>5364</v>
      </c>
      <c r="J879" s="11">
        <v>25</v>
      </c>
      <c r="K879" s="49">
        <v>42083</v>
      </c>
      <c r="L879" s="49">
        <v>42381</v>
      </c>
      <c r="M879" s="49">
        <v>44208</v>
      </c>
      <c r="N879">
        <v>914949</v>
      </c>
      <c r="O879">
        <v>1482221</v>
      </c>
      <c r="P879" s="4">
        <v>0</v>
      </c>
      <c r="Q879" s="4">
        <v>0</v>
      </c>
      <c r="R879" s="4">
        <v>0</v>
      </c>
      <c r="S879" t="s">
        <v>3872</v>
      </c>
    </row>
    <row r="880" spans="1:19" x14ac:dyDescent="0.25">
      <c r="F880" s="36"/>
      <c r="J880" s="11"/>
      <c r="K880" s="23"/>
      <c r="L880" s="23"/>
      <c r="M880" s="23"/>
      <c r="R880" s="23"/>
    </row>
    <row r="881" spans="6:18" x14ac:dyDescent="0.25">
      <c r="F881" s="36"/>
      <c r="J881" s="11"/>
      <c r="K881" s="23"/>
      <c r="L881" s="23"/>
      <c r="M881" s="23"/>
      <c r="R881" s="23"/>
    </row>
    <row r="882" spans="6:18" x14ac:dyDescent="0.25">
      <c r="F882" s="36"/>
      <c r="J882" s="11"/>
      <c r="K882" s="23"/>
      <c r="L882" s="23"/>
      <c r="M882" s="23"/>
      <c r="R882" s="23"/>
    </row>
    <row r="883" spans="6:18" x14ac:dyDescent="0.25">
      <c r="F883" s="36"/>
      <c r="J883" s="11"/>
      <c r="K883" s="23"/>
      <c r="L883" s="23"/>
      <c r="M883" s="23"/>
      <c r="R883" s="23"/>
    </row>
    <row r="884" spans="6:18" x14ac:dyDescent="0.25">
      <c r="F884" s="36"/>
      <c r="J884" s="11"/>
      <c r="K884" s="23"/>
      <c r="L884" s="23"/>
      <c r="M884" s="23"/>
      <c r="R884" s="23"/>
    </row>
    <row r="885" spans="6:18" x14ac:dyDescent="0.25">
      <c r="F885" s="36"/>
      <c r="J885" s="11"/>
      <c r="K885" s="23"/>
      <c r="L885" s="23"/>
      <c r="M885" s="23"/>
      <c r="R885" s="23"/>
    </row>
    <row r="886" spans="6:18" x14ac:dyDescent="0.25">
      <c r="F886" s="36"/>
      <c r="J886" s="11"/>
      <c r="K886" s="23"/>
      <c r="L886" s="23"/>
      <c r="M886" s="23"/>
      <c r="R886" s="23"/>
    </row>
    <row r="887" spans="6:18" x14ac:dyDescent="0.25">
      <c r="F887" s="36"/>
      <c r="J887" s="11"/>
      <c r="K887" s="23"/>
      <c r="L887" s="23"/>
      <c r="M887" s="23"/>
      <c r="R887" s="23"/>
    </row>
    <row r="888" spans="6:18" x14ac:dyDescent="0.25">
      <c r="F888" s="36"/>
      <c r="J888" s="11"/>
      <c r="K888" s="23"/>
      <c r="L888" s="23"/>
      <c r="M888" s="23"/>
      <c r="R888" s="23"/>
    </row>
    <row r="889" spans="6:18" x14ac:dyDescent="0.25">
      <c r="F889" s="36"/>
      <c r="J889" s="11"/>
      <c r="K889" s="23"/>
      <c r="L889" s="23"/>
      <c r="M889" s="23"/>
      <c r="R889" s="23"/>
    </row>
    <row r="890" spans="6:18" x14ac:dyDescent="0.25">
      <c r="F890" s="36"/>
      <c r="J890" s="11"/>
      <c r="K890" s="23"/>
      <c r="L890" s="23"/>
      <c r="M890" s="23"/>
      <c r="R890" s="23"/>
    </row>
    <row r="891" spans="6:18" x14ac:dyDescent="0.25">
      <c r="F891" s="36"/>
      <c r="J891" s="11"/>
      <c r="K891" s="23"/>
      <c r="L891" s="23"/>
      <c r="M891" s="23"/>
      <c r="R891" s="23"/>
    </row>
    <row r="892" spans="6:18" x14ac:dyDescent="0.25">
      <c r="F892" s="36"/>
      <c r="J892" s="11"/>
      <c r="K892" s="23"/>
      <c r="L892" s="23"/>
      <c r="M892" s="23"/>
      <c r="R892" s="23"/>
    </row>
    <row r="893" spans="6:18" x14ac:dyDescent="0.25">
      <c r="F893" s="36"/>
      <c r="J893" s="11"/>
      <c r="K893" s="23"/>
      <c r="L893" s="23"/>
      <c r="M893" s="23"/>
      <c r="R893" s="23"/>
    </row>
    <row r="894" spans="6:18" x14ac:dyDescent="0.25">
      <c r="F894" s="36"/>
      <c r="J894" s="11"/>
      <c r="K894" s="23"/>
      <c r="L894" s="23"/>
      <c r="M894" s="23"/>
      <c r="R894" s="23"/>
    </row>
    <row r="895" spans="6:18" x14ac:dyDescent="0.25">
      <c r="F895" s="36"/>
      <c r="J895" s="11"/>
      <c r="K895" s="23"/>
      <c r="L895" s="23"/>
      <c r="M895" s="23"/>
      <c r="R895" s="23"/>
    </row>
    <row r="896" spans="6:18" x14ac:dyDescent="0.25">
      <c r="F896" s="36"/>
      <c r="J896" s="11"/>
      <c r="K896" s="23"/>
      <c r="L896" s="23"/>
      <c r="M896" s="23"/>
      <c r="R896" s="23"/>
    </row>
    <row r="897" spans="6:18" x14ac:dyDescent="0.25">
      <c r="F897" s="36"/>
      <c r="J897" s="11"/>
      <c r="K897" s="23"/>
      <c r="L897" s="23"/>
      <c r="M897" s="23"/>
      <c r="R897" s="23"/>
    </row>
    <row r="898" spans="6:18" x14ac:dyDescent="0.25">
      <c r="F898" s="36"/>
      <c r="J898" s="11"/>
      <c r="K898" s="23"/>
      <c r="L898" s="23"/>
      <c r="M898" s="23"/>
      <c r="R898" s="23"/>
    </row>
    <row r="899" spans="6:18" x14ac:dyDescent="0.25">
      <c r="F899" s="36"/>
      <c r="J899" s="11"/>
      <c r="K899" s="23"/>
      <c r="L899" s="23"/>
      <c r="M899" s="23"/>
      <c r="R899" s="23"/>
    </row>
    <row r="900" spans="6:18" x14ac:dyDescent="0.25">
      <c r="F900" s="36"/>
      <c r="J900" s="11"/>
      <c r="K900" s="23"/>
      <c r="L900" s="23"/>
      <c r="M900" s="23"/>
      <c r="R900" s="23"/>
    </row>
    <row r="901" spans="6:18" x14ac:dyDescent="0.25">
      <c r="F901" s="36"/>
      <c r="J901" s="11"/>
      <c r="K901" s="23"/>
      <c r="L901" s="23"/>
      <c r="M901" s="23"/>
      <c r="R901" s="23"/>
    </row>
    <row r="902" spans="6:18" x14ac:dyDescent="0.25">
      <c r="F902" s="36"/>
      <c r="J902" s="11"/>
      <c r="K902" s="23"/>
      <c r="L902" s="23"/>
      <c r="M902" s="23"/>
      <c r="R902" s="23"/>
    </row>
    <row r="903" spans="6:18" x14ac:dyDescent="0.25">
      <c r="F903" s="36"/>
      <c r="J903" s="11"/>
      <c r="K903" s="23"/>
      <c r="L903" s="23"/>
      <c r="M903" s="23"/>
      <c r="R903" s="23"/>
    </row>
    <row r="904" spans="6:18" x14ac:dyDescent="0.25">
      <c r="F904" s="36"/>
      <c r="J904" s="11"/>
      <c r="K904" s="23"/>
      <c r="L904" s="23"/>
      <c r="M904" s="23"/>
      <c r="R904" s="23"/>
    </row>
    <row r="905" spans="6:18" x14ac:dyDescent="0.25">
      <c r="F905" s="36"/>
      <c r="J905" s="11"/>
      <c r="K905" s="23"/>
      <c r="L905" s="23"/>
      <c r="M905" s="23"/>
      <c r="R905" s="23"/>
    </row>
    <row r="906" spans="6:18" x14ac:dyDescent="0.25">
      <c r="F906" s="36"/>
      <c r="J906" s="11"/>
      <c r="K906" s="23"/>
      <c r="L906" s="23"/>
      <c r="M906" s="23"/>
      <c r="R906" s="23"/>
    </row>
    <row r="907" spans="6:18" x14ac:dyDescent="0.25">
      <c r="F907" s="36"/>
      <c r="J907" s="11"/>
      <c r="K907" s="23"/>
      <c r="L907" s="23"/>
      <c r="M907" s="23"/>
      <c r="R907" s="23"/>
    </row>
    <row r="908" spans="6:18" x14ac:dyDescent="0.25">
      <c r="F908" s="36"/>
      <c r="J908" s="11"/>
      <c r="K908" s="23"/>
      <c r="L908" s="23"/>
      <c r="M908" s="23"/>
      <c r="R908" s="23"/>
    </row>
    <row r="909" spans="6:18" x14ac:dyDescent="0.25">
      <c r="F909" s="36"/>
      <c r="J909" s="11"/>
      <c r="K909" s="23"/>
      <c r="L909" s="23"/>
      <c r="M909" s="23"/>
      <c r="R909" s="23"/>
    </row>
    <row r="910" spans="6:18" x14ac:dyDescent="0.25">
      <c r="F910" s="36"/>
      <c r="J910" s="11"/>
      <c r="K910" s="23"/>
      <c r="L910" s="23"/>
      <c r="M910" s="23"/>
      <c r="R910" s="23"/>
    </row>
    <row r="911" spans="6:18" x14ac:dyDescent="0.25">
      <c r="F911" s="36"/>
      <c r="J911" s="11"/>
      <c r="K911" s="23"/>
      <c r="L911" s="23"/>
      <c r="M911" s="23"/>
      <c r="R911" s="23"/>
    </row>
    <row r="912" spans="6:18" x14ac:dyDescent="0.25">
      <c r="F912" s="36"/>
      <c r="J912" s="11"/>
      <c r="K912" s="23"/>
      <c r="L912" s="23"/>
      <c r="M912" s="23"/>
      <c r="R912" s="23"/>
    </row>
    <row r="913" spans="6:18" x14ac:dyDescent="0.25">
      <c r="F913" s="36"/>
      <c r="J913" s="11"/>
      <c r="K913" s="23"/>
      <c r="L913" s="23"/>
      <c r="M913" s="23"/>
      <c r="R913" s="23"/>
    </row>
    <row r="914" spans="6:18" x14ac:dyDescent="0.25">
      <c r="F914" s="36"/>
      <c r="J914" s="11"/>
      <c r="K914" s="23"/>
      <c r="L914" s="23"/>
      <c r="M914" s="23"/>
      <c r="R914" s="23"/>
    </row>
    <row r="915" spans="6:18" x14ac:dyDescent="0.25">
      <c r="F915" s="36"/>
      <c r="J915" s="11"/>
      <c r="K915" s="23"/>
      <c r="L915" s="23"/>
      <c r="M915" s="23"/>
      <c r="R915" s="23"/>
    </row>
    <row r="916" spans="6:18" x14ac:dyDescent="0.25">
      <c r="F916" s="36"/>
      <c r="J916" s="11"/>
      <c r="K916" s="23"/>
      <c r="L916" s="23"/>
      <c r="M916" s="23"/>
      <c r="R916" s="23"/>
    </row>
    <row r="917" spans="6:18" x14ac:dyDescent="0.25">
      <c r="F917" s="36"/>
      <c r="J917" s="11"/>
      <c r="K917" s="23"/>
      <c r="L917" s="23"/>
      <c r="M917" s="23"/>
      <c r="R917" s="23"/>
    </row>
    <row r="918" spans="6:18" x14ac:dyDescent="0.25">
      <c r="F918" s="36"/>
      <c r="J918" s="11"/>
      <c r="K918" s="23"/>
      <c r="L918" s="23"/>
      <c r="M918" s="23"/>
      <c r="R918" s="23"/>
    </row>
    <row r="919" spans="6:18" x14ac:dyDescent="0.25">
      <c r="F919" s="36"/>
      <c r="J919" s="11"/>
      <c r="K919" s="23"/>
      <c r="L919" s="23"/>
      <c r="M919" s="23"/>
      <c r="R919" s="23"/>
    </row>
    <row r="920" spans="6:18" x14ac:dyDescent="0.25">
      <c r="F920" s="36"/>
      <c r="J920" s="11"/>
      <c r="K920" s="23"/>
      <c r="L920" s="23"/>
      <c r="M920" s="23"/>
      <c r="R920" s="23"/>
    </row>
    <row r="921" spans="6:18" x14ac:dyDescent="0.25">
      <c r="F921" s="36"/>
      <c r="J921" s="11"/>
      <c r="K921" s="23"/>
      <c r="L921" s="23"/>
      <c r="M921" s="23"/>
      <c r="R921" s="23"/>
    </row>
    <row r="922" spans="6:18" x14ac:dyDescent="0.25">
      <c r="J922" s="11"/>
      <c r="K922" s="23"/>
      <c r="L922" s="23"/>
      <c r="M922" s="23"/>
      <c r="R922" s="23"/>
    </row>
    <row r="923" spans="6:18" x14ac:dyDescent="0.25">
      <c r="J923" s="11"/>
      <c r="K923" s="23"/>
      <c r="L923" s="23"/>
      <c r="M923" s="23"/>
      <c r="R923" s="23"/>
    </row>
    <row r="924" spans="6:18" x14ac:dyDescent="0.25">
      <c r="J924" s="11"/>
      <c r="K924" s="23"/>
      <c r="L924" s="23"/>
      <c r="M924" s="23"/>
      <c r="R924" s="23"/>
    </row>
    <row r="925" spans="6:18" x14ac:dyDescent="0.25">
      <c r="J925" s="11"/>
      <c r="K925" s="23"/>
      <c r="L925" s="23"/>
      <c r="M925" s="23"/>
      <c r="R925" s="23"/>
    </row>
    <row r="926" spans="6:18" x14ac:dyDescent="0.25">
      <c r="J926" s="11"/>
      <c r="K926" s="23"/>
      <c r="L926" s="23"/>
      <c r="M926" s="23"/>
      <c r="R926" s="23"/>
    </row>
    <row r="927" spans="6:18" x14ac:dyDescent="0.25">
      <c r="J927" s="11"/>
      <c r="K927" s="23"/>
      <c r="L927" s="23"/>
      <c r="M927" s="23"/>
      <c r="R927" s="23"/>
    </row>
    <row r="928" spans="6:18" x14ac:dyDescent="0.25">
      <c r="J928" s="11"/>
      <c r="K928" s="23"/>
      <c r="L928" s="23"/>
      <c r="M928" s="23"/>
      <c r="R928" s="23"/>
    </row>
    <row r="929" spans="10:18" x14ac:dyDescent="0.25">
      <c r="J929" s="11"/>
      <c r="K929" s="23"/>
      <c r="L929" s="23"/>
      <c r="M929" s="23"/>
      <c r="R929" s="23"/>
    </row>
    <row r="930" spans="10:18" x14ac:dyDescent="0.25">
      <c r="J930" s="11"/>
      <c r="K930" s="23"/>
      <c r="L930" s="23"/>
      <c r="M930" s="23"/>
      <c r="R930" s="23"/>
    </row>
    <row r="931" spans="10:18" x14ac:dyDescent="0.25">
      <c r="J931" s="11"/>
      <c r="K931" s="23"/>
      <c r="L931" s="23"/>
      <c r="M931" s="23"/>
      <c r="R931" s="23"/>
    </row>
    <row r="932" spans="10:18" x14ac:dyDescent="0.25">
      <c r="J932" s="11"/>
      <c r="K932" s="23"/>
      <c r="L932" s="23"/>
      <c r="M932" s="23"/>
      <c r="R932" s="23"/>
    </row>
    <row r="933" spans="10:18" x14ac:dyDescent="0.25">
      <c r="J933" s="11"/>
      <c r="K933" s="23"/>
      <c r="L933" s="23"/>
      <c r="M933" s="23"/>
      <c r="R933" s="23"/>
    </row>
    <row r="934" spans="10:18" x14ac:dyDescent="0.25">
      <c r="J934" s="11"/>
      <c r="K934" s="23"/>
      <c r="L934" s="23"/>
      <c r="M934" s="23"/>
      <c r="R934" s="23"/>
    </row>
    <row r="935" spans="10:18" x14ac:dyDescent="0.25">
      <c r="J935" s="11"/>
      <c r="K935" s="23"/>
      <c r="L935" s="23"/>
      <c r="M935" s="23"/>
      <c r="R935" s="23"/>
    </row>
    <row r="936" spans="10:18" x14ac:dyDescent="0.25">
      <c r="J936" s="11"/>
      <c r="K936" s="23"/>
      <c r="L936" s="23"/>
      <c r="M936" s="23"/>
      <c r="R936" s="23"/>
    </row>
    <row r="937" spans="10:18" x14ac:dyDescent="0.25">
      <c r="J937" s="11"/>
      <c r="K937" s="23"/>
      <c r="L937" s="23"/>
      <c r="M937" s="23"/>
      <c r="R937" s="23"/>
    </row>
    <row r="938" spans="10:18" x14ac:dyDescent="0.25">
      <c r="J938" s="11"/>
      <c r="K938" s="23"/>
      <c r="L938" s="23"/>
      <c r="M938" s="23"/>
      <c r="R938" s="23"/>
    </row>
    <row r="939" spans="10:18" x14ac:dyDescent="0.25">
      <c r="J939" s="11"/>
      <c r="K939" s="23"/>
      <c r="L939" s="23"/>
      <c r="M939" s="23"/>
      <c r="R939" s="23"/>
    </row>
    <row r="940" spans="10:18" x14ac:dyDescent="0.25">
      <c r="J940" s="11"/>
      <c r="K940" s="23"/>
      <c r="L940" s="23"/>
      <c r="M940" s="23"/>
      <c r="R940" s="23"/>
    </row>
    <row r="941" spans="10:18" x14ac:dyDescent="0.25">
      <c r="J941" s="11"/>
      <c r="K941" s="23"/>
      <c r="L941" s="23"/>
      <c r="M941" s="23"/>
      <c r="R941" s="23"/>
    </row>
    <row r="942" spans="10:18" x14ac:dyDescent="0.25">
      <c r="J942" s="11"/>
      <c r="K942" s="23"/>
      <c r="L942" s="23"/>
      <c r="M942" s="23"/>
      <c r="R942" s="23"/>
    </row>
    <row r="943" spans="10:18" x14ac:dyDescent="0.25">
      <c r="J943" s="11"/>
      <c r="K943" s="23"/>
      <c r="L943" s="23"/>
      <c r="M943" s="23"/>
      <c r="R943" s="23"/>
    </row>
    <row r="944" spans="10:18" x14ac:dyDescent="0.25">
      <c r="J944" s="11"/>
      <c r="K944" s="23"/>
      <c r="L944" s="23"/>
      <c r="M944" s="23"/>
      <c r="R944" s="23"/>
    </row>
    <row r="945" spans="10:18" x14ac:dyDescent="0.25">
      <c r="J945" s="11"/>
      <c r="K945" s="23"/>
      <c r="L945" s="23"/>
      <c r="M945" s="23"/>
      <c r="R945" s="23"/>
    </row>
    <row r="946" spans="10:18" x14ac:dyDescent="0.25">
      <c r="J946" s="11"/>
      <c r="K946" s="23"/>
      <c r="L946" s="23"/>
      <c r="M946" s="23"/>
      <c r="R946" s="23"/>
    </row>
    <row r="947" spans="10:18" x14ac:dyDescent="0.25">
      <c r="J947" s="11"/>
      <c r="K947" s="23"/>
      <c r="L947" s="23"/>
      <c r="M947" s="23"/>
      <c r="R947" s="23"/>
    </row>
    <row r="948" spans="10:18" x14ac:dyDescent="0.25">
      <c r="J948" s="11"/>
      <c r="K948" s="23"/>
      <c r="L948" s="23"/>
      <c r="M948" s="23"/>
      <c r="R948" s="23"/>
    </row>
    <row r="949" spans="10:18" x14ac:dyDescent="0.25">
      <c r="J949" s="11"/>
      <c r="K949" s="23"/>
      <c r="L949" s="23"/>
      <c r="M949" s="23"/>
      <c r="R949" s="23"/>
    </row>
    <row r="950" spans="10:18" x14ac:dyDescent="0.25">
      <c r="J950" s="11"/>
      <c r="K950" s="23"/>
      <c r="L950" s="23"/>
      <c r="M950" s="23"/>
      <c r="R950" s="23"/>
    </row>
    <row r="951" spans="10:18" x14ac:dyDescent="0.25">
      <c r="J951" s="11"/>
      <c r="K951" s="23"/>
      <c r="L951" s="23"/>
      <c r="M951" s="23"/>
      <c r="R951" s="23"/>
    </row>
    <row r="952" spans="10:18" x14ac:dyDescent="0.25">
      <c r="J952" s="11"/>
      <c r="K952" s="23"/>
      <c r="L952" s="23"/>
      <c r="M952" s="23"/>
      <c r="R952" s="23"/>
    </row>
    <row r="953" spans="10:18" x14ac:dyDescent="0.25">
      <c r="J953" s="11"/>
      <c r="K953" s="23"/>
      <c r="L953" s="23"/>
      <c r="M953" s="23"/>
      <c r="R953" s="23"/>
    </row>
    <row r="954" spans="10:18" x14ac:dyDescent="0.25">
      <c r="J954" s="11"/>
      <c r="K954" s="23"/>
      <c r="L954" s="23"/>
      <c r="M954" s="23"/>
      <c r="R954" s="23"/>
    </row>
    <row r="955" spans="10:18" x14ac:dyDescent="0.25">
      <c r="J955" s="11"/>
      <c r="K955" s="23"/>
      <c r="L955" s="23"/>
      <c r="M955" s="23"/>
      <c r="R955" s="23"/>
    </row>
    <row r="956" spans="10:18" x14ac:dyDescent="0.25">
      <c r="J956" s="11"/>
      <c r="K956" s="23"/>
      <c r="L956" s="23"/>
      <c r="M956" s="23"/>
      <c r="R956" s="23"/>
    </row>
    <row r="957" spans="10:18" x14ac:dyDescent="0.25">
      <c r="J957" s="11"/>
      <c r="K957" s="23"/>
      <c r="L957" s="23"/>
      <c r="M957" s="23"/>
      <c r="R957" s="23"/>
    </row>
    <row r="958" spans="10:18" x14ac:dyDescent="0.25">
      <c r="J958" s="11"/>
      <c r="K958" s="23"/>
      <c r="L958" s="23"/>
      <c r="M958" s="23"/>
      <c r="R958" s="23"/>
    </row>
    <row r="959" spans="10:18" x14ac:dyDescent="0.25">
      <c r="J959" s="11"/>
      <c r="K959" s="23"/>
      <c r="L959" s="23"/>
      <c r="M959" s="23"/>
      <c r="R959" s="23"/>
    </row>
    <row r="960" spans="10:18" x14ac:dyDescent="0.25">
      <c r="J960" s="11"/>
      <c r="K960" s="23"/>
      <c r="L960" s="23"/>
      <c r="M960" s="23"/>
      <c r="R960" s="23"/>
    </row>
    <row r="961" spans="10:18" x14ac:dyDescent="0.25">
      <c r="J961" s="11"/>
      <c r="K961" s="23"/>
      <c r="L961" s="23"/>
      <c r="M961" s="23"/>
      <c r="R961" s="23"/>
    </row>
    <row r="962" spans="10:18" x14ac:dyDescent="0.25">
      <c r="J962" s="11"/>
      <c r="K962" s="23"/>
      <c r="L962" s="23"/>
      <c r="M962" s="23"/>
      <c r="R962" s="23"/>
    </row>
    <row r="963" spans="10:18" x14ac:dyDescent="0.25">
      <c r="J963" s="11"/>
      <c r="K963" s="23"/>
      <c r="L963" s="23"/>
      <c r="M963" s="23"/>
      <c r="R963" s="23"/>
    </row>
    <row r="964" spans="10:18" x14ac:dyDescent="0.25">
      <c r="J964" s="11"/>
      <c r="K964" s="23"/>
      <c r="L964" s="23"/>
      <c r="M964" s="23"/>
      <c r="R964" s="23"/>
    </row>
    <row r="965" spans="10:18" x14ac:dyDescent="0.25">
      <c r="J965" s="11"/>
      <c r="K965" s="23"/>
      <c r="L965" s="23"/>
      <c r="M965" s="23"/>
      <c r="R965" s="23"/>
    </row>
    <row r="966" spans="10:18" x14ac:dyDescent="0.25">
      <c r="J966" s="11"/>
      <c r="K966" s="23"/>
      <c r="L966" s="23"/>
      <c r="M966" s="23"/>
      <c r="R966" s="23"/>
    </row>
    <row r="967" spans="10:18" x14ac:dyDescent="0.25">
      <c r="J967" s="11"/>
      <c r="K967" s="23"/>
      <c r="L967" s="23"/>
      <c r="M967" s="23"/>
      <c r="R967" s="23"/>
    </row>
    <row r="968" spans="10:18" x14ac:dyDescent="0.25">
      <c r="J968" s="11"/>
      <c r="K968" s="23"/>
      <c r="L968" s="23"/>
      <c r="M968" s="23"/>
      <c r="R968" s="23"/>
    </row>
    <row r="969" spans="10:18" x14ac:dyDescent="0.25">
      <c r="J969" s="11"/>
      <c r="K969" s="23"/>
      <c r="L969" s="23"/>
      <c r="M969" s="23"/>
      <c r="R969" s="23"/>
    </row>
    <row r="970" spans="10:18" x14ac:dyDescent="0.25">
      <c r="J970" s="11"/>
      <c r="K970" s="23"/>
      <c r="L970" s="23"/>
      <c r="M970" s="23"/>
      <c r="R970" s="23"/>
    </row>
    <row r="971" spans="10:18" x14ac:dyDescent="0.25">
      <c r="J971" s="11"/>
      <c r="K971" s="23"/>
      <c r="L971" s="23"/>
      <c r="M971" s="23"/>
      <c r="R971" s="23"/>
    </row>
    <row r="972" spans="10:18" x14ac:dyDescent="0.25">
      <c r="J972" s="11"/>
      <c r="K972" s="23"/>
      <c r="L972" s="23"/>
      <c r="M972" s="23"/>
      <c r="R972" s="23"/>
    </row>
    <row r="973" spans="10:18" x14ac:dyDescent="0.25">
      <c r="J973" s="11"/>
      <c r="K973" s="23"/>
      <c r="L973" s="23"/>
      <c r="M973" s="23"/>
      <c r="R973" s="23"/>
    </row>
    <row r="974" spans="10:18" x14ac:dyDescent="0.25">
      <c r="J974" s="11"/>
      <c r="K974" s="23"/>
      <c r="L974" s="23"/>
      <c r="M974" s="23"/>
      <c r="R974" s="23"/>
    </row>
    <row r="975" spans="10:18" x14ac:dyDescent="0.25">
      <c r="J975" s="11"/>
      <c r="K975" s="23"/>
      <c r="L975" s="23"/>
      <c r="M975" s="23"/>
      <c r="R975" s="23"/>
    </row>
    <row r="976" spans="10:18" x14ac:dyDescent="0.25">
      <c r="J976" s="11"/>
      <c r="K976" s="23"/>
      <c r="L976" s="23"/>
      <c r="M976" s="23"/>
      <c r="R976" s="23"/>
    </row>
    <row r="977" spans="10:18" x14ac:dyDescent="0.25">
      <c r="J977" s="11"/>
      <c r="K977" s="23"/>
      <c r="L977" s="23"/>
      <c r="M977" s="23"/>
      <c r="R977" s="23"/>
    </row>
    <row r="978" spans="10:18" x14ac:dyDescent="0.25">
      <c r="J978" s="11"/>
      <c r="K978" s="23"/>
      <c r="L978" s="23"/>
      <c r="M978" s="23"/>
      <c r="R978" s="23"/>
    </row>
    <row r="979" spans="10:18" x14ac:dyDescent="0.25">
      <c r="J979" s="11"/>
      <c r="K979" s="23"/>
      <c r="L979" s="23"/>
      <c r="M979" s="23"/>
      <c r="R979" s="23"/>
    </row>
    <row r="980" spans="10:18" x14ac:dyDescent="0.25">
      <c r="J980" s="11"/>
      <c r="K980" s="23"/>
      <c r="L980" s="23"/>
      <c r="M980" s="23"/>
      <c r="R980" s="23"/>
    </row>
    <row r="981" spans="10:18" x14ac:dyDescent="0.25">
      <c r="J981" s="11"/>
      <c r="K981" s="23"/>
      <c r="L981" s="23"/>
      <c r="M981" s="23"/>
      <c r="R981" s="23"/>
    </row>
    <row r="982" spans="10:18" x14ac:dyDescent="0.25">
      <c r="J982" s="11"/>
      <c r="K982" s="23"/>
      <c r="L982" s="23"/>
      <c r="M982" s="23"/>
      <c r="R982" s="23"/>
    </row>
    <row r="983" spans="10:18" x14ac:dyDescent="0.25">
      <c r="J983" s="11"/>
      <c r="K983" s="23"/>
      <c r="L983" s="23"/>
      <c r="M983" s="23"/>
      <c r="R983" s="23"/>
    </row>
    <row r="984" spans="10:18" x14ac:dyDescent="0.25">
      <c r="J984" s="11"/>
      <c r="K984" s="23"/>
      <c r="L984" s="23"/>
      <c r="M984" s="23"/>
      <c r="R984" s="23"/>
    </row>
    <row r="985" spans="10:18" x14ac:dyDescent="0.25">
      <c r="J985" s="11"/>
      <c r="K985" s="23"/>
      <c r="L985" s="23"/>
      <c r="M985" s="23"/>
      <c r="R985" s="23"/>
    </row>
    <row r="986" spans="10:18" x14ac:dyDescent="0.25">
      <c r="J986" s="11"/>
      <c r="K986" s="23"/>
      <c r="L986" s="23"/>
      <c r="M986" s="23"/>
      <c r="R986" s="23"/>
    </row>
    <row r="987" spans="10:18" x14ac:dyDescent="0.25">
      <c r="J987" s="11"/>
      <c r="K987" s="23"/>
      <c r="L987" s="23"/>
      <c r="M987" s="23"/>
      <c r="R987" s="23"/>
    </row>
    <row r="988" spans="10:18" x14ac:dyDescent="0.25">
      <c r="J988" s="11"/>
      <c r="K988" s="23"/>
      <c r="L988" s="23"/>
      <c r="M988" s="23"/>
      <c r="R988" s="23"/>
    </row>
    <row r="989" spans="10:18" x14ac:dyDescent="0.25">
      <c r="J989" s="11"/>
      <c r="K989" s="23"/>
      <c r="L989" s="23"/>
      <c r="M989" s="23"/>
      <c r="R989" s="23"/>
    </row>
    <row r="990" spans="10:18" x14ac:dyDescent="0.25">
      <c r="J990" s="11"/>
      <c r="K990" s="23"/>
      <c r="L990" s="23"/>
      <c r="M990" s="23"/>
      <c r="R990" s="23"/>
    </row>
    <row r="991" spans="10:18" x14ac:dyDescent="0.25">
      <c r="J991" s="11"/>
      <c r="K991" s="23"/>
      <c r="L991" s="23"/>
      <c r="M991" s="23"/>
      <c r="R991" s="23"/>
    </row>
    <row r="992" spans="10:18" x14ac:dyDescent="0.25">
      <c r="J992" s="11"/>
      <c r="K992" s="23"/>
      <c r="L992" s="23"/>
      <c r="M992" s="23"/>
      <c r="R992" s="23"/>
    </row>
    <row r="993" spans="10:18" x14ac:dyDescent="0.25">
      <c r="J993" s="11"/>
      <c r="K993" s="23"/>
      <c r="L993" s="23"/>
      <c r="M993" s="23"/>
      <c r="R993" s="23"/>
    </row>
    <row r="994" spans="10:18" x14ac:dyDescent="0.25">
      <c r="J994" s="11"/>
      <c r="K994" s="23"/>
      <c r="L994" s="23"/>
      <c r="M994" s="23"/>
      <c r="R994" s="23"/>
    </row>
    <row r="995" spans="10:18" x14ac:dyDescent="0.25">
      <c r="J995" s="11"/>
      <c r="K995" s="23"/>
      <c r="L995" s="23"/>
      <c r="M995" s="23"/>
      <c r="R995" s="23"/>
    </row>
    <row r="996" spans="10:18" x14ac:dyDescent="0.25">
      <c r="J996" s="11"/>
      <c r="K996" s="23"/>
      <c r="L996" s="23"/>
      <c r="M996" s="23"/>
      <c r="R996" s="23"/>
    </row>
    <row r="997" spans="10:18" x14ac:dyDescent="0.25">
      <c r="J997" s="11"/>
      <c r="K997" s="23"/>
      <c r="L997" s="23"/>
      <c r="M997" s="23"/>
      <c r="R997" s="23"/>
    </row>
    <row r="998" spans="10:18" x14ac:dyDescent="0.25">
      <c r="J998" s="11"/>
      <c r="K998" s="23"/>
      <c r="L998" s="23"/>
      <c r="M998" s="23"/>
      <c r="R998" s="23"/>
    </row>
    <row r="999" spans="10:18" x14ac:dyDescent="0.25">
      <c r="J999" s="11"/>
      <c r="K999" s="23"/>
      <c r="L999" s="23"/>
      <c r="M999" s="23"/>
      <c r="R999" s="23"/>
    </row>
    <row r="1000" spans="10:18" x14ac:dyDescent="0.25">
      <c r="J1000" s="11"/>
      <c r="K1000" s="23"/>
      <c r="L1000" s="23"/>
      <c r="M1000" s="23"/>
      <c r="R1000" s="23"/>
    </row>
    <row r="1001" spans="10:18" x14ac:dyDescent="0.25">
      <c r="J1001" s="11"/>
      <c r="K1001" s="23"/>
      <c r="L1001" s="23"/>
      <c r="M1001" s="23"/>
      <c r="R1001" s="23"/>
    </row>
    <row r="1002" spans="10:18" x14ac:dyDescent="0.25">
      <c r="J1002" s="11"/>
      <c r="K1002" s="23"/>
      <c r="L1002" s="23"/>
      <c r="M1002" s="23"/>
      <c r="R1002" s="23"/>
    </row>
    <row r="1003" spans="10:18" x14ac:dyDescent="0.25">
      <c r="J1003" s="11"/>
      <c r="K1003" s="23"/>
      <c r="L1003" s="23"/>
      <c r="M1003" s="23"/>
      <c r="R1003" s="23"/>
    </row>
    <row r="1004" spans="10:18" x14ac:dyDescent="0.25">
      <c r="J1004" s="11"/>
      <c r="K1004" s="23"/>
      <c r="L1004" s="23"/>
      <c r="M1004" s="23"/>
      <c r="R1004" s="23"/>
    </row>
    <row r="1005" spans="10:18" x14ac:dyDescent="0.25">
      <c r="J1005" s="11"/>
      <c r="K1005" s="23"/>
      <c r="L1005" s="23"/>
      <c r="M1005" s="23"/>
      <c r="R1005" s="23"/>
    </row>
    <row r="1006" spans="10:18" x14ac:dyDescent="0.25">
      <c r="J1006" s="11"/>
      <c r="K1006" s="23"/>
      <c r="L1006" s="23"/>
      <c r="M1006" s="23"/>
      <c r="R1006" s="23"/>
    </row>
    <row r="1007" spans="10:18" x14ac:dyDescent="0.25">
      <c r="J1007" s="11"/>
      <c r="K1007" s="23"/>
      <c r="L1007" s="23"/>
      <c r="M1007" s="23"/>
      <c r="R1007" s="23"/>
    </row>
    <row r="1008" spans="10:18" x14ac:dyDescent="0.25">
      <c r="J1008" s="11"/>
      <c r="K1008" s="23"/>
      <c r="L1008" s="23"/>
      <c r="M1008" s="23"/>
      <c r="R1008" s="23"/>
    </row>
    <row r="1009" spans="10:18" x14ac:dyDescent="0.25">
      <c r="J1009" s="11"/>
      <c r="K1009" s="23"/>
      <c r="L1009" s="23"/>
      <c r="M1009" s="23"/>
      <c r="R1009" s="23"/>
    </row>
    <row r="1010" spans="10:18" x14ac:dyDescent="0.25">
      <c r="J1010" s="11"/>
      <c r="K1010" s="23"/>
      <c r="L1010" s="23"/>
      <c r="M1010" s="23"/>
      <c r="R1010" s="23"/>
    </row>
    <row r="1011" spans="10:18" x14ac:dyDescent="0.25">
      <c r="J1011" s="11"/>
      <c r="K1011" s="23"/>
      <c r="L1011" s="23"/>
      <c r="M1011" s="23"/>
      <c r="R1011" s="23"/>
    </row>
    <row r="1012" spans="10:18" x14ac:dyDescent="0.25">
      <c r="J1012" s="11"/>
      <c r="K1012" s="23"/>
      <c r="L1012" s="23"/>
      <c r="M1012" s="23"/>
      <c r="R1012" s="23"/>
    </row>
    <row r="1013" spans="10:18" x14ac:dyDescent="0.25">
      <c r="J1013" s="11"/>
      <c r="K1013" s="23"/>
      <c r="L1013" s="23"/>
      <c r="M1013" s="23"/>
      <c r="R1013" s="23"/>
    </row>
    <row r="1014" spans="10:18" x14ac:dyDescent="0.25">
      <c r="J1014" s="11"/>
      <c r="K1014" s="23"/>
      <c r="L1014" s="23"/>
      <c r="M1014" s="23"/>
      <c r="R1014" s="23"/>
    </row>
    <row r="1015" spans="10:18" x14ac:dyDescent="0.25">
      <c r="J1015" s="11"/>
      <c r="K1015" s="23"/>
      <c r="L1015" s="23"/>
      <c r="M1015" s="23"/>
      <c r="R1015" s="23"/>
    </row>
    <row r="1016" spans="10:18" x14ac:dyDescent="0.25">
      <c r="J1016" s="11"/>
      <c r="K1016" s="23"/>
      <c r="L1016" s="23"/>
      <c r="M1016" s="23"/>
      <c r="R1016" s="23"/>
    </row>
    <row r="1017" spans="10:18" x14ac:dyDescent="0.25">
      <c r="J1017" s="11"/>
      <c r="K1017" s="23"/>
      <c r="L1017" s="23"/>
      <c r="M1017" s="23"/>
      <c r="R1017" s="23"/>
    </row>
    <row r="1018" spans="10:18" x14ac:dyDescent="0.25">
      <c r="J1018" s="11"/>
      <c r="K1018" s="23"/>
      <c r="L1018" s="23"/>
      <c r="M1018" s="23"/>
      <c r="R1018" s="23"/>
    </row>
    <row r="1019" spans="10:18" x14ac:dyDescent="0.25">
      <c r="J1019" s="11"/>
      <c r="K1019" s="23"/>
      <c r="L1019" s="23"/>
      <c r="M1019" s="23"/>
      <c r="R1019" s="23"/>
    </row>
    <row r="1020" spans="10:18" x14ac:dyDescent="0.25">
      <c r="J1020" s="11"/>
      <c r="K1020" s="23"/>
      <c r="L1020" s="23"/>
      <c r="M1020" s="23"/>
      <c r="R1020" s="23"/>
    </row>
    <row r="1021" spans="10:18" x14ac:dyDescent="0.25">
      <c r="J1021" s="11"/>
      <c r="K1021" s="23"/>
      <c r="L1021" s="23"/>
      <c r="M1021" s="23"/>
      <c r="R1021" s="23"/>
    </row>
    <row r="1022" spans="10:18" x14ac:dyDescent="0.25">
      <c r="J1022" s="11"/>
      <c r="K1022" s="23"/>
      <c r="L1022" s="23"/>
      <c r="M1022" s="23"/>
      <c r="R1022" s="23"/>
    </row>
    <row r="1023" spans="10:18" x14ac:dyDescent="0.25">
      <c r="J1023" s="11"/>
      <c r="K1023" s="23"/>
      <c r="L1023" s="23"/>
      <c r="M1023" s="23"/>
      <c r="R1023" s="23"/>
    </row>
    <row r="1024" spans="10:18" x14ac:dyDescent="0.25">
      <c r="J1024" s="11"/>
      <c r="K1024" s="23"/>
      <c r="L1024" s="23"/>
      <c r="M1024" s="23"/>
      <c r="R1024" s="23"/>
    </row>
    <row r="1025" spans="10:18" x14ac:dyDescent="0.25">
      <c r="J1025" s="11"/>
      <c r="K1025" s="23"/>
      <c r="L1025" s="23"/>
      <c r="M1025" s="23"/>
      <c r="R1025" s="23"/>
    </row>
    <row r="1026" spans="10:18" x14ac:dyDescent="0.25">
      <c r="J1026" s="11"/>
      <c r="K1026" s="23"/>
      <c r="L1026" s="23"/>
      <c r="M1026" s="23"/>
      <c r="R1026" s="23"/>
    </row>
    <row r="1027" spans="10:18" x14ac:dyDescent="0.25">
      <c r="J1027" s="11"/>
      <c r="K1027" s="23"/>
      <c r="L1027" s="23"/>
      <c r="M1027" s="23"/>
      <c r="R1027" s="23"/>
    </row>
    <row r="1028" spans="10:18" x14ac:dyDescent="0.25">
      <c r="J1028" s="11"/>
      <c r="K1028" s="23"/>
      <c r="L1028" s="23"/>
      <c r="M1028" s="23"/>
      <c r="R1028" s="23"/>
    </row>
    <row r="1029" spans="10:18" x14ac:dyDescent="0.25">
      <c r="J1029" s="11"/>
      <c r="K1029" s="23"/>
      <c r="L1029" s="23"/>
      <c r="M1029" s="23"/>
      <c r="R1029" s="23"/>
    </row>
    <row r="1030" spans="10:18" x14ac:dyDescent="0.25">
      <c r="J1030" s="11"/>
      <c r="K1030" s="23"/>
      <c r="L1030" s="23"/>
      <c r="M1030" s="23"/>
      <c r="R1030" s="23"/>
    </row>
    <row r="1031" spans="10:18" x14ac:dyDescent="0.25">
      <c r="J1031" s="11"/>
      <c r="K1031" s="23"/>
      <c r="L1031" s="23"/>
      <c r="M1031" s="23"/>
      <c r="R1031" s="23"/>
    </row>
    <row r="1032" spans="10:18" x14ac:dyDescent="0.25">
      <c r="J1032" s="11"/>
      <c r="K1032" s="23"/>
      <c r="L1032" s="23"/>
      <c r="M1032" s="23"/>
      <c r="R1032" s="23"/>
    </row>
    <row r="1033" spans="10:18" x14ac:dyDescent="0.25">
      <c r="J1033" s="11"/>
      <c r="K1033" s="23"/>
      <c r="L1033" s="23"/>
      <c r="M1033" s="23"/>
      <c r="R1033" s="23"/>
    </row>
    <row r="1034" spans="10:18" x14ac:dyDescent="0.25">
      <c r="J1034" s="11"/>
      <c r="K1034" s="23"/>
      <c r="L1034" s="23"/>
      <c r="M1034" s="23"/>
      <c r="R1034" s="23"/>
    </row>
    <row r="1035" spans="10:18" x14ac:dyDescent="0.25">
      <c r="J1035" s="11"/>
      <c r="K1035" s="23"/>
      <c r="L1035" s="23"/>
      <c r="M1035" s="23"/>
      <c r="R1035" s="23"/>
    </row>
    <row r="1036" spans="10:18" x14ac:dyDescent="0.25">
      <c r="J1036" s="11"/>
      <c r="K1036" s="23"/>
      <c r="L1036" s="23"/>
      <c r="M1036" s="23"/>
      <c r="R1036" s="23"/>
    </row>
    <row r="1037" spans="10:18" x14ac:dyDescent="0.25">
      <c r="J1037" s="11"/>
      <c r="K1037" s="23"/>
      <c r="L1037" s="23"/>
      <c r="M1037" s="23"/>
      <c r="R1037" s="23"/>
    </row>
    <row r="1038" spans="10:18" x14ac:dyDescent="0.25">
      <c r="J1038" s="11"/>
      <c r="K1038" s="23"/>
      <c r="L1038" s="23"/>
      <c r="M1038" s="23"/>
      <c r="R1038" s="23"/>
    </row>
    <row r="1039" spans="10:18" x14ac:dyDescent="0.25">
      <c r="J1039" s="11"/>
      <c r="K1039" s="23"/>
      <c r="L1039" s="23"/>
      <c r="M1039" s="23"/>
      <c r="R1039" s="23"/>
    </row>
    <row r="1040" spans="10:18" x14ac:dyDescent="0.25">
      <c r="J1040" s="11"/>
      <c r="K1040" s="23"/>
      <c r="L1040" s="23"/>
      <c r="M1040" s="23"/>
      <c r="R1040" s="23"/>
    </row>
    <row r="1041" spans="10:18" x14ac:dyDescent="0.25">
      <c r="J1041" s="11"/>
      <c r="K1041" s="23"/>
      <c r="L1041" s="23"/>
      <c r="M1041" s="23"/>
      <c r="R1041" s="23"/>
    </row>
    <row r="1042" spans="10:18" x14ac:dyDescent="0.25">
      <c r="J1042" s="11"/>
      <c r="K1042" s="23"/>
      <c r="L1042" s="23"/>
      <c r="M1042" s="23"/>
      <c r="R1042" s="23"/>
    </row>
    <row r="1043" spans="10:18" x14ac:dyDescent="0.25">
      <c r="J1043" s="11"/>
      <c r="K1043" s="23"/>
      <c r="L1043" s="23"/>
      <c r="M1043" s="23"/>
      <c r="R1043" s="23"/>
    </row>
    <row r="1044" spans="10:18" x14ac:dyDescent="0.25">
      <c r="J1044" s="11"/>
      <c r="K1044" s="23"/>
      <c r="L1044" s="23"/>
      <c r="M1044" s="23"/>
      <c r="R1044" s="23"/>
    </row>
    <row r="1045" spans="10:18" x14ac:dyDescent="0.25">
      <c r="J1045" s="11"/>
      <c r="K1045" s="23"/>
      <c r="L1045" s="23"/>
      <c r="M1045" s="23"/>
      <c r="R1045" s="23"/>
    </row>
    <row r="1046" spans="10:18" x14ac:dyDescent="0.25">
      <c r="J1046" s="11"/>
      <c r="K1046" s="23"/>
      <c r="L1046" s="23"/>
      <c r="M1046" s="23"/>
      <c r="R1046" s="23"/>
    </row>
    <row r="1047" spans="10:18" x14ac:dyDescent="0.25">
      <c r="J1047" s="11"/>
      <c r="K1047" s="23"/>
      <c r="L1047" s="23"/>
      <c r="M1047" s="23"/>
      <c r="R1047" s="23"/>
    </row>
    <row r="1048" spans="10:18" x14ac:dyDescent="0.25">
      <c r="J1048" s="11"/>
      <c r="K1048" s="23"/>
      <c r="L1048" s="23"/>
      <c r="M1048" s="23"/>
      <c r="R1048" s="23"/>
    </row>
    <row r="1049" spans="10:18" x14ac:dyDescent="0.25">
      <c r="J1049" s="11"/>
      <c r="K1049" s="23"/>
      <c r="L1049" s="23"/>
      <c r="M1049" s="23"/>
      <c r="R1049" s="23"/>
    </row>
    <row r="1050" spans="10:18" x14ac:dyDescent="0.25">
      <c r="J1050" s="11"/>
      <c r="K1050" s="23"/>
      <c r="L1050" s="23"/>
      <c r="M1050" s="23"/>
      <c r="R1050" s="23"/>
    </row>
    <row r="1051" spans="10:18" x14ac:dyDescent="0.25">
      <c r="J1051" s="11"/>
      <c r="K1051" s="23"/>
      <c r="L1051" s="23"/>
      <c r="M1051" s="23"/>
      <c r="R1051" s="23"/>
    </row>
    <row r="1052" spans="10:18" x14ac:dyDescent="0.25">
      <c r="J1052" s="11"/>
      <c r="K1052" s="23"/>
      <c r="L1052" s="23"/>
      <c r="M1052" s="23"/>
      <c r="R1052" s="23"/>
    </row>
    <row r="1053" spans="10:18" x14ac:dyDescent="0.25">
      <c r="J1053" s="11"/>
      <c r="K1053" s="23"/>
      <c r="L1053" s="23"/>
      <c r="M1053" s="23"/>
      <c r="R1053" s="23"/>
    </row>
    <row r="1054" spans="10:18" x14ac:dyDescent="0.25">
      <c r="J1054" s="11"/>
      <c r="K1054" s="23"/>
      <c r="L1054" s="23"/>
      <c r="M1054" s="23"/>
      <c r="R1054" s="23"/>
    </row>
    <row r="1055" spans="10:18" x14ac:dyDescent="0.25">
      <c r="J1055" s="11"/>
      <c r="K1055" s="23"/>
      <c r="L1055" s="23"/>
      <c r="M1055" s="23"/>
      <c r="R1055" s="23"/>
    </row>
    <row r="1056" spans="10:18" x14ac:dyDescent="0.25">
      <c r="J1056" s="11"/>
      <c r="K1056" s="23"/>
      <c r="L1056" s="23"/>
      <c r="M1056" s="23"/>
      <c r="R1056" s="23"/>
    </row>
    <row r="1057" spans="10:18" x14ac:dyDescent="0.25">
      <c r="J1057" s="11"/>
      <c r="K1057" s="23"/>
      <c r="L1057" s="23"/>
      <c r="M1057" s="23"/>
      <c r="R1057" s="23"/>
    </row>
    <row r="1058" spans="10:18" x14ac:dyDescent="0.25">
      <c r="J1058" s="11"/>
      <c r="K1058" s="23"/>
      <c r="L1058" s="23"/>
      <c r="M1058" s="23"/>
      <c r="R1058" s="23"/>
    </row>
    <row r="1059" spans="10:18" x14ac:dyDescent="0.25">
      <c r="J1059" s="11"/>
      <c r="K1059" s="23"/>
      <c r="L1059" s="23"/>
      <c r="M1059" s="23"/>
      <c r="R1059" s="23"/>
    </row>
    <row r="1060" spans="10:18" x14ac:dyDescent="0.25">
      <c r="J1060" s="11"/>
      <c r="K1060" s="23"/>
      <c r="L1060" s="23"/>
      <c r="M1060" s="23"/>
      <c r="R1060" s="23"/>
    </row>
    <row r="1061" spans="10:18" x14ac:dyDescent="0.25">
      <c r="J1061" s="11"/>
      <c r="K1061" s="23"/>
      <c r="L1061" s="23"/>
      <c r="M1061" s="23"/>
      <c r="R1061" s="23"/>
    </row>
    <row r="1062" spans="10:18" x14ac:dyDescent="0.25">
      <c r="J1062" s="11"/>
      <c r="K1062" s="23"/>
      <c r="L1062" s="23"/>
      <c r="M1062" s="23"/>
      <c r="R1062" s="23"/>
    </row>
    <row r="1063" spans="10:18" x14ac:dyDescent="0.25">
      <c r="J1063" s="11"/>
      <c r="K1063" s="23"/>
      <c r="L1063" s="23"/>
      <c r="M1063" s="23"/>
      <c r="R1063" s="23"/>
    </row>
    <row r="1064" spans="10:18" x14ac:dyDescent="0.25">
      <c r="J1064" s="11"/>
      <c r="K1064" s="23"/>
      <c r="L1064" s="23"/>
      <c r="M1064" s="23"/>
      <c r="R1064" s="23"/>
    </row>
    <row r="1065" spans="10:18" x14ac:dyDescent="0.25">
      <c r="J1065" s="11"/>
      <c r="K1065" s="23"/>
      <c r="L1065" s="23"/>
      <c r="M1065" s="23"/>
      <c r="R1065" s="23"/>
    </row>
    <row r="1066" spans="10:18" x14ac:dyDescent="0.25">
      <c r="J1066" s="11"/>
      <c r="K1066" s="23"/>
      <c r="L1066" s="23"/>
      <c r="M1066" s="23"/>
      <c r="R1066" s="23"/>
    </row>
    <row r="1067" spans="10:18" x14ac:dyDescent="0.25">
      <c r="J1067" s="11"/>
      <c r="K1067" s="23"/>
      <c r="L1067" s="23"/>
      <c r="M1067" s="23"/>
      <c r="R1067" s="23"/>
    </row>
    <row r="1068" spans="10:18" x14ac:dyDescent="0.25">
      <c r="J1068" s="11"/>
      <c r="K1068" s="23"/>
      <c r="L1068" s="23"/>
      <c r="M1068" s="23"/>
      <c r="R1068" s="23"/>
    </row>
    <row r="1069" spans="10:18" x14ac:dyDescent="0.25">
      <c r="J1069" s="11"/>
      <c r="K1069" s="23"/>
      <c r="L1069" s="23"/>
      <c r="M1069" s="23"/>
      <c r="R1069" s="23"/>
    </row>
    <row r="1070" spans="10:18" x14ac:dyDescent="0.25">
      <c r="J1070" s="11"/>
      <c r="K1070" s="23"/>
      <c r="L1070" s="23"/>
      <c r="M1070" s="23"/>
      <c r="R1070" s="23"/>
    </row>
    <row r="1071" spans="10:18" x14ac:dyDescent="0.25">
      <c r="J1071" s="11"/>
      <c r="K1071" s="23"/>
      <c r="L1071" s="23"/>
      <c r="M1071" s="23"/>
      <c r="R1071" s="23"/>
    </row>
    <row r="1072" spans="10:18" x14ac:dyDescent="0.25">
      <c r="J1072" s="11"/>
      <c r="K1072" s="23"/>
      <c r="L1072" s="23"/>
      <c r="M1072" s="23"/>
      <c r="R1072" s="23"/>
    </row>
    <row r="1073" spans="10:18" x14ac:dyDescent="0.25">
      <c r="J1073" s="11"/>
      <c r="K1073" s="23"/>
      <c r="L1073" s="23"/>
      <c r="M1073" s="23"/>
      <c r="R1073" s="23"/>
    </row>
    <row r="1074" spans="10:18" x14ac:dyDescent="0.25">
      <c r="J1074" s="11"/>
      <c r="K1074" s="23"/>
      <c r="L1074" s="23"/>
      <c r="M1074" s="23"/>
      <c r="R1074" s="23"/>
    </row>
    <row r="1075" spans="10:18" x14ac:dyDescent="0.25">
      <c r="J1075" s="11"/>
      <c r="K1075" s="23"/>
      <c r="L1075" s="23"/>
      <c r="M1075" s="23"/>
      <c r="R1075" s="23"/>
    </row>
    <row r="1076" spans="10:18" x14ac:dyDescent="0.25">
      <c r="J1076" s="11"/>
      <c r="K1076" s="23"/>
      <c r="L1076" s="23"/>
      <c r="M1076" s="23"/>
      <c r="R1076" s="23"/>
    </row>
    <row r="1077" spans="10:18" x14ac:dyDescent="0.25">
      <c r="J1077" s="11"/>
      <c r="K1077" s="23"/>
      <c r="L1077" s="23"/>
      <c r="M1077" s="23"/>
      <c r="R1077" s="23"/>
    </row>
    <row r="1078" spans="10:18" x14ac:dyDescent="0.25">
      <c r="J1078" s="11"/>
      <c r="K1078" s="23"/>
      <c r="L1078" s="23"/>
      <c r="M1078" s="23"/>
      <c r="R1078" s="23"/>
    </row>
    <row r="1079" spans="10:18" x14ac:dyDescent="0.25">
      <c r="J1079" s="11"/>
      <c r="K1079" s="23"/>
      <c r="L1079" s="23"/>
      <c r="M1079" s="23"/>
      <c r="R1079" s="23"/>
    </row>
    <row r="1080" spans="10:18" x14ac:dyDescent="0.25">
      <c r="J1080" s="11"/>
      <c r="K1080" s="23"/>
      <c r="L1080" s="23"/>
      <c r="M1080" s="23"/>
      <c r="R1080" s="23"/>
    </row>
    <row r="1081" spans="10:18" x14ac:dyDescent="0.25">
      <c r="J1081" s="11"/>
      <c r="K1081" s="23"/>
      <c r="L1081" s="23"/>
      <c r="M1081" s="23"/>
      <c r="R1081" s="23"/>
    </row>
    <row r="1082" spans="10:18" x14ac:dyDescent="0.25">
      <c r="J1082" s="11"/>
      <c r="K1082" s="23"/>
      <c r="L1082" s="23"/>
      <c r="M1082" s="23"/>
      <c r="R1082" s="23"/>
    </row>
    <row r="1083" spans="10:18" x14ac:dyDescent="0.25">
      <c r="J1083" s="11"/>
      <c r="K1083" s="23"/>
      <c r="L1083" s="23"/>
      <c r="M1083" s="23"/>
      <c r="R1083" s="23"/>
    </row>
    <row r="1084" spans="10:18" x14ac:dyDescent="0.25">
      <c r="J1084" s="11"/>
      <c r="K1084" s="23"/>
      <c r="L1084" s="23"/>
      <c r="M1084" s="23"/>
      <c r="R1084" s="23"/>
    </row>
    <row r="1085" spans="10:18" x14ac:dyDescent="0.25">
      <c r="J1085" s="11"/>
      <c r="K1085" s="23"/>
      <c r="L1085" s="23"/>
      <c r="M1085" s="23"/>
      <c r="R1085" s="23"/>
    </row>
    <row r="1086" spans="10:18" x14ac:dyDescent="0.25">
      <c r="J1086" s="11"/>
      <c r="K1086" s="23"/>
      <c r="L1086" s="23"/>
      <c r="M1086" s="23"/>
      <c r="R1086" s="23"/>
    </row>
    <row r="1087" spans="10:18" x14ac:dyDescent="0.25">
      <c r="J1087" s="11"/>
      <c r="K1087" s="23"/>
      <c r="L1087" s="23"/>
      <c r="M1087" s="23"/>
      <c r="R1087" s="23"/>
    </row>
    <row r="1088" spans="10:18" x14ac:dyDescent="0.25">
      <c r="J1088" s="11"/>
      <c r="K1088" s="23"/>
      <c r="L1088" s="23"/>
      <c r="M1088" s="23"/>
      <c r="R1088" s="23"/>
    </row>
    <row r="1089" spans="10:18" x14ac:dyDescent="0.25">
      <c r="J1089" s="11"/>
      <c r="K1089" s="23"/>
      <c r="L1089" s="23"/>
      <c r="M1089" s="23"/>
      <c r="R1089" s="23"/>
    </row>
    <row r="1090" spans="10:18" x14ac:dyDescent="0.25">
      <c r="J1090" s="11"/>
      <c r="K1090" s="23"/>
      <c r="L1090" s="23"/>
      <c r="M1090" s="23"/>
      <c r="R1090" s="23"/>
    </row>
    <row r="1091" spans="10:18" x14ac:dyDescent="0.25">
      <c r="J1091" s="11"/>
      <c r="K1091" s="23"/>
      <c r="L1091" s="23"/>
      <c r="M1091" s="23"/>
      <c r="R1091" s="23"/>
    </row>
    <row r="1092" spans="10:18" x14ac:dyDescent="0.25">
      <c r="J1092" s="11"/>
      <c r="K1092" s="23"/>
      <c r="L1092" s="23"/>
      <c r="M1092" s="23"/>
      <c r="R1092" s="23"/>
    </row>
    <row r="1093" spans="10:18" x14ac:dyDescent="0.25">
      <c r="J1093" s="11"/>
      <c r="K1093" s="23"/>
      <c r="L1093" s="23"/>
      <c r="M1093" s="23"/>
      <c r="R1093" s="23"/>
    </row>
    <row r="1094" spans="10:18" x14ac:dyDescent="0.25">
      <c r="J1094" s="11"/>
      <c r="K1094" s="23"/>
      <c r="L1094" s="23"/>
      <c r="M1094" s="23"/>
      <c r="R1094" s="23"/>
    </row>
    <row r="1095" spans="10:18" x14ac:dyDescent="0.25">
      <c r="J1095" s="11"/>
      <c r="K1095" s="23"/>
      <c r="L1095" s="23"/>
      <c r="M1095" s="23"/>
      <c r="R1095" s="23"/>
    </row>
    <row r="1096" spans="10:18" x14ac:dyDescent="0.25">
      <c r="J1096" s="11"/>
      <c r="K1096" s="23"/>
      <c r="L1096" s="23"/>
      <c r="M1096" s="23"/>
      <c r="R1096" s="23"/>
    </row>
    <row r="1097" spans="10:18" x14ac:dyDescent="0.25">
      <c r="J1097" s="11"/>
      <c r="K1097" s="23"/>
      <c r="L1097" s="23"/>
      <c r="M1097" s="23"/>
      <c r="R1097" s="23"/>
    </row>
    <row r="1098" spans="10:18" x14ac:dyDescent="0.25">
      <c r="J1098" s="11"/>
      <c r="K1098" s="23"/>
      <c r="L1098" s="23"/>
      <c r="M1098" s="23"/>
      <c r="R1098" s="23"/>
    </row>
    <row r="1099" spans="10:18" x14ac:dyDescent="0.25">
      <c r="K1099" s="23"/>
      <c r="L1099" s="23"/>
      <c r="M1099" s="23"/>
      <c r="R1099" s="23"/>
    </row>
    <row r="1100" spans="10:18" x14ac:dyDescent="0.25">
      <c r="K1100" s="23"/>
      <c r="L1100" s="23"/>
      <c r="M1100" s="23"/>
      <c r="R1100" s="23"/>
    </row>
    <row r="1101" spans="10:18" x14ac:dyDescent="0.25">
      <c r="K1101" s="23"/>
      <c r="L1101" s="23"/>
      <c r="M1101" s="23"/>
      <c r="R1101" s="23"/>
    </row>
    <row r="1102" spans="10:18" x14ac:dyDescent="0.25">
      <c r="K1102" s="23"/>
      <c r="L1102" s="23"/>
      <c r="M1102" s="23"/>
      <c r="R1102" s="23"/>
    </row>
    <row r="1103" spans="10:18" x14ac:dyDescent="0.25">
      <c r="K1103" s="23"/>
      <c r="L1103" s="23"/>
      <c r="M1103" s="23"/>
      <c r="R1103" s="23"/>
    </row>
    <row r="1104" spans="10:18" x14ac:dyDescent="0.25">
      <c r="K1104" s="23"/>
      <c r="L1104" s="23"/>
      <c r="M1104" s="23"/>
      <c r="R1104" s="23"/>
    </row>
    <row r="1105" spans="11:18" x14ac:dyDescent="0.25">
      <c r="K1105" s="23"/>
      <c r="L1105" s="23"/>
      <c r="M1105" s="23"/>
      <c r="R1105" s="23"/>
    </row>
    <row r="1106" spans="11:18" x14ac:dyDescent="0.25">
      <c r="K1106" s="23"/>
      <c r="L1106" s="23"/>
      <c r="M1106" s="23"/>
      <c r="R1106" s="23"/>
    </row>
    <row r="1107" spans="11:18" x14ac:dyDescent="0.25">
      <c r="K1107" s="23"/>
      <c r="L1107" s="23"/>
      <c r="M1107" s="23"/>
      <c r="R1107" s="23"/>
    </row>
    <row r="1108" spans="11:18" x14ac:dyDescent="0.25">
      <c r="K1108" s="23"/>
      <c r="L1108" s="23"/>
      <c r="M1108" s="23"/>
      <c r="R1108" s="23"/>
    </row>
    <row r="1109" spans="11:18" x14ac:dyDescent="0.25">
      <c r="K1109" s="23"/>
      <c r="L1109" s="23"/>
      <c r="M1109" s="23"/>
      <c r="R1109" s="23"/>
    </row>
    <row r="1110" spans="11:18" x14ac:dyDescent="0.25">
      <c r="K1110" s="23"/>
      <c r="L1110" s="23"/>
      <c r="M1110" s="23"/>
      <c r="R1110" s="23"/>
    </row>
    <row r="1111" spans="11:18" x14ac:dyDescent="0.25">
      <c r="K1111" s="23"/>
      <c r="L1111" s="23"/>
      <c r="M1111" s="23"/>
      <c r="R1111" s="23"/>
    </row>
    <row r="1112" spans="11:18" x14ac:dyDescent="0.25">
      <c r="K1112" s="23"/>
      <c r="L1112" s="23"/>
      <c r="M1112" s="23"/>
      <c r="R1112" s="23"/>
    </row>
    <row r="1113" spans="11:18" x14ac:dyDescent="0.25">
      <c r="K1113" s="23"/>
      <c r="L1113" s="23"/>
      <c r="M1113" s="23"/>
      <c r="R1113" s="23"/>
    </row>
    <row r="1114" spans="11:18" x14ac:dyDescent="0.25">
      <c r="K1114" s="23"/>
      <c r="L1114" s="23"/>
      <c r="M1114" s="23"/>
      <c r="R1114" s="23"/>
    </row>
    <row r="1115" spans="11:18" x14ac:dyDescent="0.25">
      <c r="K1115" s="23"/>
      <c r="L1115" s="23"/>
      <c r="M1115" s="23"/>
      <c r="R1115" s="23"/>
    </row>
    <row r="1116" spans="11:18" x14ac:dyDescent="0.25">
      <c r="K1116" s="23"/>
      <c r="L1116" s="23"/>
      <c r="M1116" s="23"/>
      <c r="R1116" s="23"/>
    </row>
    <row r="1117" spans="11:18" x14ac:dyDescent="0.25">
      <c r="K1117" s="23"/>
      <c r="L1117" s="23"/>
      <c r="M1117" s="23"/>
      <c r="R1117" s="23"/>
    </row>
    <row r="1118" spans="11:18" x14ac:dyDescent="0.25">
      <c r="K1118" s="23"/>
      <c r="L1118" s="23"/>
      <c r="M1118" s="23"/>
      <c r="R1118" s="23"/>
    </row>
    <row r="1119" spans="11:18" x14ac:dyDescent="0.25">
      <c r="K1119" s="23"/>
      <c r="L1119" s="23"/>
      <c r="M1119" s="23"/>
      <c r="R1119" s="23"/>
    </row>
    <row r="1120" spans="11:18" x14ac:dyDescent="0.25">
      <c r="K1120" s="23"/>
      <c r="L1120" s="23"/>
      <c r="M1120" s="23"/>
      <c r="R1120" s="23"/>
    </row>
    <row r="1121" spans="11:18" x14ac:dyDescent="0.25">
      <c r="K1121" s="23"/>
      <c r="L1121" s="23"/>
      <c r="M1121" s="23"/>
      <c r="R1121" s="23"/>
    </row>
    <row r="1122" spans="11:18" x14ac:dyDescent="0.25">
      <c r="K1122" s="23"/>
      <c r="L1122" s="23"/>
      <c r="M1122" s="23"/>
      <c r="R1122" s="23"/>
    </row>
    <row r="1123" spans="11:18" x14ac:dyDescent="0.25">
      <c r="K1123" s="23"/>
      <c r="L1123" s="23"/>
      <c r="M1123" s="23"/>
      <c r="R1123" s="23"/>
    </row>
    <row r="1124" spans="11:18" x14ac:dyDescent="0.25">
      <c r="K1124" s="23"/>
      <c r="L1124" s="23"/>
      <c r="M1124" s="23"/>
      <c r="R1124" s="23"/>
    </row>
    <row r="1125" spans="11:18" x14ac:dyDescent="0.25">
      <c r="K1125" s="23"/>
      <c r="L1125" s="23"/>
      <c r="M1125" s="23"/>
      <c r="R1125" s="23"/>
    </row>
    <row r="1126" spans="11:18" x14ac:dyDescent="0.25">
      <c r="K1126" s="23"/>
      <c r="L1126" s="23"/>
      <c r="M1126" s="23"/>
      <c r="R1126" s="23"/>
    </row>
    <row r="1127" spans="11:18" x14ac:dyDescent="0.25">
      <c r="K1127" s="23"/>
      <c r="L1127" s="23"/>
      <c r="M1127" s="23"/>
      <c r="R1127" s="23"/>
    </row>
    <row r="1128" spans="11:18" x14ac:dyDescent="0.25">
      <c r="K1128" s="23"/>
      <c r="L1128" s="23"/>
      <c r="M1128" s="23"/>
      <c r="R1128" s="23"/>
    </row>
    <row r="1129" spans="11:18" x14ac:dyDescent="0.25">
      <c r="K1129" s="23"/>
      <c r="L1129" s="23"/>
      <c r="M1129" s="23"/>
      <c r="R1129" s="23"/>
    </row>
    <row r="1130" spans="11:18" x14ac:dyDescent="0.25">
      <c r="K1130" s="23"/>
      <c r="L1130" s="23"/>
      <c r="M1130" s="23"/>
      <c r="R1130" s="23"/>
    </row>
    <row r="1131" spans="11:18" x14ac:dyDescent="0.25">
      <c r="K1131" s="23"/>
      <c r="L1131" s="23"/>
      <c r="M1131" s="23"/>
      <c r="R1131" s="23"/>
    </row>
    <row r="1132" spans="11:18" x14ac:dyDescent="0.25">
      <c r="K1132" s="23"/>
      <c r="L1132" s="23"/>
      <c r="M1132" s="23"/>
      <c r="R1132" s="23"/>
    </row>
    <row r="1133" spans="11:18" x14ac:dyDescent="0.25">
      <c r="K1133" s="23"/>
      <c r="L1133" s="23"/>
      <c r="M1133" s="23"/>
      <c r="R1133" s="23"/>
    </row>
    <row r="1134" spans="11:18" x14ac:dyDescent="0.25">
      <c r="K1134" s="23"/>
      <c r="L1134" s="23"/>
      <c r="M1134" s="23"/>
      <c r="R1134" s="23"/>
    </row>
    <row r="1135" spans="11:18" x14ac:dyDescent="0.25">
      <c r="K1135" s="23"/>
      <c r="L1135" s="23"/>
      <c r="M1135" s="23"/>
      <c r="R1135" s="23"/>
    </row>
    <row r="1136" spans="11:18" x14ac:dyDescent="0.25">
      <c r="K1136" s="23"/>
      <c r="L1136" s="23"/>
      <c r="M1136" s="23"/>
      <c r="R1136" s="23"/>
    </row>
    <row r="1137" spans="11:18" x14ac:dyDescent="0.25">
      <c r="K1137" s="23"/>
      <c r="L1137" s="23"/>
      <c r="M1137" s="23"/>
      <c r="R1137" s="23"/>
    </row>
    <row r="1138" spans="11:18" x14ac:dyDescent="0.25">
      <c r="K1138" s="23"/>
      <c r="L1138" s="23"/>
      <c r="M1138" s="23"/>
      <c r="R1138" s="23"/>
    </row>
    <row r="1139" spans="11:18" x14ac:dyDescent="0.25">
      <c r="K1139" s="23"/>
      <c r="L1139" s="23"/>
      <c r="M1139" s="23"/>
      <c r="R1139" s="23"/>
    </row>
    <row r="1140" spans="11:18" x14ac:dyDescent="0.25">
      <c r="K1140" s="23"/>
      <c r="L1140" s="23"/>
      <c r="M1140" s="23"/>
      <c r="R1140" s="23"/>
    </row>
    <row r="1141" spans="11:18" x14ac:dyDescent="0.25">
      <c r="K1141" s="23"/>
      <c r="L1141" s="23"/>
      <c r="M1141" s="23"/>
      <c r="R1141" s="23"/>
    </row>
    <row r="1142" spans="11:18" x14ac:dyDescent="0.25">
      <c r="K1142" s="23"/>
      <c r="L1142" s="23"/>
      <c r="M1142" s="23"/>
      <c r="R1142" s="23"/>
    </row>
    <row r="1143" spans="11:18" x14ac:dyDescent="0.25">
      <c r="K1143" s="23"/>
      <c r="L1143" s="23"/>
      <c r="M1143" s="23"/>
      <c r="R1143" s="23"/>
    </row>
    <row r="1144" spans="11:18" x14ac:dyDescent="0.25">
      <c r="K1144" s="23"/>
      <c r="L1144" s="23"/>
      <c r="M1144" s="23"/>
      <c r="R1144" s="23"/>
    </row>
    <row r="1145" spans="11:18" x14ac:dyDescent="0.25">
      <c r="K1145" s="23"/>
      <c r="L1145" s="23"/>
      <c r="M1145" s="23"/>
      <c r="R1145" s="23"/>
    </row>
    <row r="1146" spans="11:18" x14ac:dyDescent="0.25">
      <c r="K1146" s="23"/>
      <c r="L1146" s="23"/>
      <c r="M1146" s="23"/>
      <c r="R1146" s="23"/>
    </row>
    <row r="1147" spans="11:18" x14ac:dyDescent="0.25">
      <c r="K1147" s="23"/>
      <c r="L1147" s="23"/>
      <c r="M1147" s="23"/>
      <c r="R1147" s="23"/>
    </row>
    <row r="1148" spans="11:18" x14ac:dyDescent="0.25">
      <c r="K1148" s="23"/>
      <c r="L1148" s="23"/>
      <c r="M1148" s="23"/>
      <c r="R1148" s="23"/>
    </row>
    <row r="1149" spans="11:18" x14ac:dyDescent="0.25">
      <c r="K1149" s="23"/>
      <c r="L1149" s="23"/>
      <c r="M1149" s="23"/>
      <c r="R1149" s="23"/>
    </row>
    <row r="1150" spans="11:18" x14ac:dyDescent="0.25">
      <c r="K1150" s="23"/>
      <c r="L1150" s="23"/>
      <c r="M1150" s="23"/>
      <c r="R1150" s="23"/>
    </row>
    <row r="1151" spans="11:18" x14ac:dyDescent="0.25">
      <c r="R1151" s="23"/>
    </row>
    <row r="1152" spans="11:18" x14ac:dyDescent="0.25">
      <c r="R1152" s="23"/>
    </row>
    <row r="1153" spans="18:18" x14ac:dyDescent="0.25">
      <c r="R1153" s="23"/>
    </row>
    <row r="1154" spans="18:18" x14ac:dyDescent="0.25">
      <c r="R1154" s="23"/>
    </row>
    <row r="1155" spans="18:18" x14ac:dyDescent="0.25">
      <c r="R1155" s="23"/>
    </row>
    <row r="1156" spans="18:18" x14ac:dyDescent="0.25">
      <c r="R1156" s="23"/>
    </row>
    <row r="1157" spans="18:18" x14ac:dyDescent="0.25">
      <c r="R1157" s="23"/>
    </row>
    <row r="1158" spans="18:18" x14ac:dyDescent="0.25">
      <c r="R1158" s="23"/>
    </row>
    <row r="1159" spans="18:18" x14ac:dyDescent="0.25">
      <c r="R1159" s="23"/>
    </row>
    <row r="1160" spans="18:18" x14ac:dyDescent="0.25">
      <c r="R1160" s="23"/>
    </row>
    <row r="1161" spans="18:18" x14ac:dyDescent="0.25">
      <c r="R1161" s="23"/>
    </row>
    <row r="1162" spans="18:18" x14ac:dyDescent="0.25">
      <c r="R1162" s="23"/>
    </row>
    <row r="1163" spans="18:18" x14ac:dyDescent="0.25">
      <c r="R1163" s="23"/>
    </row>
    <row r="1164" spans="18:18" x14ac:dyDescent="0.25">
      <c r="R1164" s="23"/>
    </row>
    <row r="1165" spans="18:18" x14ac:dyDescent="0.25">
      <c r="R1165" s="23"/>
    </row>
    <row r="1166" spans="18:18" x14ac:dyDescent="0.25">
      <c r="R1166" s="23"/>
    </row>
    <row r="1167" spans="18:18" x14ac:dyDescent="0.25">
      <c r="R1167" s="23"/>
    </row>
    <row r="1168" spans="18:18" x14ac:dyDescent="0.25">
      <c r="R1168" s="23"/>
    </row>
    <row r="1169" spans="18:18" x14ac:dyDescent="0.25">
      <c r="R1169" s="23"/>
    </row>
    <row r="1170" spans="18:18" x14ac:dyDescent="0.25">
      <c r="R1170" s="23"/>
    </row>
    <row r="1171" spans="18:18" x14ac:dyDescent="0.25">
      <c r="R1171" s="23"/>
    </row>
    <row r="1172" spans="18:18" x14ac:dyDescent="0.25">
      <c r="R1172" s="23"/>
    </row>
    <row r="1173" spans="18:18" x14ac:dyDescent="0.25">
      <c r="R1173" s="23"/>
    </row>
    <row r="1174" spans="18:18" x14ac:dyDescent="0.25">
      <c r="R1174" s="23"/>
    </row>
    <row r="1175" spans="18:18" x14ac:dyDescent="0.25">
      <c r="R1175" s="23"/>
    </row>
    <row r="1176" spans="18:18" x14ac:dyDescent="0.25">
      <c r="R1176" s="23"/>
    </row>
    <row r="1177" spans="18:18" x14ac:dyDescent="0.25">
      <c r="R1177" s="23"/>
    </row>
    <row r="1178" spans="18:18" x14ac:dyDescent="0.25">
      <c r="R1178" s="23"/>
    </row>
    <row r="1179" spans="18:18" x14ac:dyDescent="0.25">
      <c r="R1179" s="23"/>
    </row>
    <row r="1180" spans="18:18" x14ac:dyDescent="0.25">
      <c r="R1180" s="23"/>
    </row>
    <row r="1181" spans="18:18" x14ac:dyDescent="0.25">
      <c r="R1181" s="23"/>
    </row>
    <row r="1182" spans="18:18" x14ac:dyDescent="0.25">
      <c r="R1182" s="23"/>
    </row>
    <row r="1183" spans="18:18" x14ac:dyDescent="0.25">
      <c r="R1183" s="23"/>
    </row>
    <row r="1184" spans="18:18" x14ac:dyDescent="0.25">
      <c r="R1184" s="23"/>
    </row>
    <row r="1185" spans="18:18" x14ac:dyDescent="0.25">
      <c r="R1185" s="23"/>
    </row>
    <row r="1186" spans="18:18" x14ac:dyDescent="0.25">
      <c r="R1186" s="23"/>
    </row>
    <row r="1187" spans="18:18" x14ac:dyDescent="0.25">
      <c r="R1187" s="23"/>
    </row>
    <row r="1188" spans="18:18" x14ac:dyDescent="0.25">
      <c r="R1188" s="23"/>
    </row>
    <row r="1189" spans="18:18" x14ac:dyDescent="0.25">
      <c r="R1189" s="23"/>
    </row>
    <row r="1190" spans="18:18" x14ac:dyDescent="0.25">
      <c r="R1190" s="23"/>
    </row>
    <row r="1191" spans="18:18" x14ac:dyDescent="0.25">
      <c r="R1191" s="23"/>
    </row>
    <row r="1192" spans="18:18" x14ac:dyDescent="0.25">
      <c r="R1192" s="23"/>
    </row>
    <row r="1193" spans="18:18" x14ac:dyDescent="0.25">
      <c r="R1193" s="23"/>
    </row>
    <row r="1194" spans="18:18" x14ac:dyDescent="0.25">
      <c r="R1194" s="23"/>
    </row>
    <row r="1195" spans="18:18" x14ac:dyDescent="0.25">
      <c r="R1195" s="23"/>
    </row>
    <row r="1196" spans="18:18" x14ac:dyDescent="0.25">
      <c r="R1196" s="23"/>
    </row>
    <row r="1197" spans="18:18" x14ac:dyDescent="0.25">
      <c r="R1197" s="23"/>
    </row>
    <row r="1198" spans="18:18" x14ac:dyDescent="0.25">
      <c r="R1198" s="23"/>
    </row>
    <row r="1199" spans="18:18" x14ac:dyDescent="0.25">
      <c r="R1199" s="23"/>
    </row>
    <row r="1200" spans="18:18" x14ac:dyDescent="0.25">
      <c r="R1200" s="23"/>
    </row>
    <row r="1201" spans="18:18" x14ac:dyDescent="0.25">
      <c r="R1201" s="23"/>
    </row>
    <row r="1202" spans="18:18" x14ac:dyDescent="0.25">
      <c r="R1202" s="23"/>
    </row>
    <row r="1203" spans="18:18" x14ac:dyDescent="0.25">
      <c r="R1203" s="23"/>
    </row>
    <row r="1204" spans="18:18" x14ac:dyDescent="0.25">
      <c r="R1204" s="23"/>
    </row>
    <row r="1205" spans="18:18" x14ac:dyDescent="0.25">
      <c r="R1205" s="23"/>
    </row>
    <row r="1206" spans="18:18" x14ac:dyDescent="0.25">
      <c r="R1206" s="23"/>
    </row>
    <row r="1207" spans="18:18" x14ac:dyDescent="0.25">
      <c r="R1207" s="23"/>
    </row>
    <row r="1208" spans="18:18" x14ac:dyDescent="0.25">
      <c r="R1208" s="23"/>
    </row>
    <row r="1209" spans="18:18" x14ac:dyDescent="0.25">
      <c r="R1209" s="23"/>
    </row>
    <row r="1210" spans="18:18" x14ac:dyDescent="0.25">
      <c r="R1210" s="23"/>
    </row>
    <row r="1211" spans="18:18" x14ac:dyDescent="0.25">
      <c r="R1211" s="23"/>
    </row>
    <row r="1212" spans="18:18" x14ac:dyDescent="0.25">
      <c r="R1212" s="23"/>
    </row>
    <row r="1213" spans="18:18" x14ac:dyDescent="0.25">
      <c r="R1213" s="23"/>
    </row>
    <row r="1214" spans="18:18" x14ac:dyDescent="0.25">
      <c r="R1214" s="23"/>
    </row>
    <row r="1215" spans="18:18" x14ac:dyDescent="0.25">
      <c r="R1215" s="23"/>
    </row>
    <row r="1216" spans="18:18" x14ac:dyDescent="0.25">
      <c r="R1216" s="23"/>
    </row>
    <row r="1217" spans="18:18" x14ac:dyDescent="0.25">
      <c r="R1217" s="23"/>
    </row>
    <row r="1218" spans="18:18" x14ac:dyDescent="0.25">
      <c r="R1218" s="23"/>
    </row>
    <row r="1219" spans="18:18" x14ac:dyDescent="0.25">
      <c r="R1219" s="23"/>
    </row>
    <row r="1220" spans="18:18" x14ac:dyDescent="0.25">
      <c r="R1220" s="23"/>
    </row>
    <row r="1221" spans="18:18" x14ac:dyDescent="0.25">
      <c r="R1221" s="23"/>
    </row>
    <row r="1222" spans="18:18" x14ac:dyDescent="0.25">
      <c r="R1222" s="23"/>
    </row>
    <row r="1223" spans="18:18" x14ac:dyDescent="0.25">
      <c r="R1223" s="23"/>
    </row>
    <row r="1224" spans="18:18" x14ac:dyDescent="0.25">
      <c r="R1224" s="23"/>
    </row>
    <row r="1225" spans="18:18" x14ac:dyDescent="0.25">
      <c r="R1225" s="23"/>
    </row>
    <row r="1226" spans="18:18" x14ac:dyDescent="0.25">
      <c r="R1226" s="23"/>
    </row>
    <row r="1227" spans="18:18" x14ac:dyDescent="0.25">
      <c r="R1227" s="23"/>
    </row>
    <row r="1228" spans="18:18" x14ac:dyDescent="0.25">
      <c r="R1228" s="23"/>
    </row>
    <row r="1229" spans="18:18" x14ac:dyDescent="0.25">
      <c r="R1229" s="23"/>
    </row>
    <row r="1230" spans="18:18" x14ac:dyDescent="0.25">
      <c r="R1230" s="23"/>
    </row>
    <row r="1231" spans="18:18" x14ac:dyDescent="0.25">
      <c r="R1231" s="23"/>
    </row>
    <row r="1232" spans="18:18" x14ac:dyDescent="0.25">
      <c r="R1232" s="23"/>
    </row>
    <row r="1233" spans="18:18" x14ac:dyDescent="0.25">
      <c r="R1233" s="23"/>
    </row>
    <row r="1234" spans="18:18" x14ac:dyDescent="0.25">
      <c r="R1234" s="23"/>
    </row>
    <row r="1235" spans="18:18" x14ac:dyDescent="0.25">
      <c r="R1235" s="23"/>
    </row>
    <row r="1236" spans="18:18" x14ac:dyDescent="0.25">
      <c r="R1236" s="23"/>
    </row>
    <row r="1237" spans="18:18" x14ac:dyDescent="0.25">
      <c r="R1237" s="23"/>
    </row>
    <row r="1238" spans="18:18" x14ac:dyDescent="0.25">
      <c r="R1238" s="23"/>
    </row>
    <row r="1239" spans="18:18" x14ac:dyDescent="0.25">
      <c r="R1239" s="23"/>
    </row>
    <row r="1240" spans="18:18" x14ac:dyDescent="0.25">
      <c r="R1240" s="23"/>
    </row>
    <row r="1241" spans="18:18" x14ac:dyDescent="0.25">
      <c r="R1241" s="23"/>
    </row>
    <row r="1242" spans="18:18" x14ac:dyDescent="0.25">
      <c r="R1242" s="23"/>
    </row>
    <row r="1243" spans="18:18" x14ac:dyDescent="0.25">
      <c r="R1243" s="23"/>
    </row>
    <row r="1244" spans="18:18" x14ac:dyDescent="0.25">
      <c r="R1244" s="23"/>
    </row>
    <row r="1245" spans="18:18" x14ac:dyDescent="0.25">
      <c r="R1245" s="23"/>
    </row>
    <row r="1246" spans="18:18" x14ac:dyDescent="0.25">
      <c r="R1246" s="23"/>
    </row>
    <row r="1247" spans="18:18" x14ac:dyDescent="0.25">
      <c r="R1247" s="23"/>
    </row>
    <row r="1248" spans="18:18" x14ac:dyDescent="0.25">
      <c r="R1248" s="23"/>
    </row>
    <row r="1249" spans="18:18" x14ac:dyDescent="0.25">
      <c r="R1249" s="23"/>
    </row>
    <row r="1250" spans="18:18" x14ac:dyDescent="0.25">
      <c r="R1250" s="23"/>
    </row>
    <row r="1251" spans="18:18" x14ac:dyDescent="0.25">
      <c r="R1251" s="23"/>
    </row>
    <row r="1252" spans="18:18" x14ac:dyDescent="0.25">
      <c r="R1252" s="23"/>
    </row>
    <row r="1253" spans="18:18" x14ac:dyDescent="0.25">
      <c r="R1253" s="23"/>
    </row>
    <row r="1254" spans="18:18" x14ac:dyDescent="0.25">
      <c r="R1254" s="23"/>
    </row>
    <row r="1255" spans="18:18" x14ac:dyDescent="0.25">
      <c r="R1255" s="23"/>
    </row>
    <row r="1256" spans="18:18" x14ac:dyDescent="0.25">
      <c r="R1256" s="23"/>
    </row>
    <row r="1257" spans="18:18" x14ac:dyDescent="0.25">
      <c r="R1257" s="23"/>
    </row>
    <row r="1258" spans="18:18" x14ac:dyDescent="0.25">
      <c r="R1258" s="23"/>
    </row>
    <row r="1259" spans="18:18" x14ac:dyDescent="0.25">
      <c r="R1259" s="23"/>
    </row>
    <row r="1260" spans="18:18" x14ac:dyDescent="0.25">
      <c r="R1260" s="23"/>
    </row>
    <row r="1261" spans="18:18" x14ac:dyDescent="0.25">
      <c r="R1261" s="23"/>
    </row>
    <row r="1262" spans="18:18" x14ac:dyDescent="0.25">
      <c r="R1262" s="23"/>
    </row>
    <row r="1263" spans="18:18" x14ac:dyDescent="0.25">
      <c r="R1263" s="23"/>
    </row>
    <row r="1264" spans="18:18" x14ac:dyDescent="0.25">
      <c r="R1264" s="23"/>
    </row>
    <row r="1265" spans="18:18" x14ac:dyDescent="0.25">
      <c r="R1265" s="23"/>
    </row>
    <row r="1266" spans="18:18" x14ac:dyDescent="0.25">
      <c r="R1266" s="23"/>
    </row>
    <row r="1267" spans="18:18" x14ac:dyDescent="0.25">
      <c r="R1267" s="23"/>
    </row>
    <row r="1268" spans="18:18" x14ac:dyDescent="0.25">
      <c r="R1268" s="23"/>
    </row>
    <row r="1269" spans="18:18" x14ac:dyDescent="0.25">
      <c r="R1269" s="23"/>
    </row>
    <row r="1270" spans="18:18" x14ac:dyDescent="0.25">
      <c r="R1270" s="23"/>
    </row>
    <row r="1271" spans="18:18" x14ac:dyDescent="0.25">
      <c r="R1271" s="23"/>
    </row>
    <row r="1272" spans="18:18" x14ac:dyDescent="0.25">
      <c r="R1272" s="23"/>
    </row>
    <row r="1273" spans="18:18" x14ac:dyDescent="0.25">
      <c r="R1273" s="23"/>
    </row>
    <row r="1274" spans="18:18" x14ac:dyDescent="0.25">
      <c r="R1274" s="23"/>
    </row>
    <row r="1275" spans="18:18" x14ac:dyDescent="0.25">
      <c r="R1275" s="23"/>
    </row>
    <row r="1276" spans="18:18" x14ac:dyDescent="0.25">
      <c r="R1276" s="23"/>
    </row>
    <row r="1277" spans="18:18" x14ac:dyDescent="0.25">
      <c r="R1277" s="23"/>
    </row>
    <row r="1278" spans="18:18" x14ac:dyDescent="0.25">
      <c r="R1278" s="23"/>
    </row>
    <row r="1279" spans="18:18" x14ac:dyDescent="0.25">
      <c r="R1279" s="23"/>
    </row>
    <row r="1280" spans="18:18" x14ac:dyDescent="0.25">
      <c r="R1280" s="23"/>
    </row>
    <row r="1281" spans="18:18" x14ac:dyDescent="0.25">
      <c r="R1281" s="23"/>
    </row>
    <row r="1282" spans="18:18" x14ac:dyDescent="0.25">
      <c r="R1282" s="23"/>
    </row>
    <row r="1283" spans="18:18" x14ac:dyDescent="0.25">
      <c r="R1283" s="23"/>
    </row>
    <row r="1284" spans="18:18" x14ac:dyDescent="0.25">
      <c r="R1284" s="23"/>
    </row>
    <row r="1285" spans="18:18" x14ac:dyDescent="0.25">
      <c r="R1285" s="23"/>
    </row>
    <row r="1286" spans="18:18" x14ac:dyDescent="0.25">
      <c r="R1286" s="23"/>
    </row>
    <row r="1287" spans="18:18" x14ac:dyDescent="0.25">
      <c r="R1287" s="23"/>
    </row>
    <row r="1288" spans="18:18" x14ac:dyDescent="0.25">
      <c r="R1288" s="23"/>
    </row>
    <row r="1289" spans="18:18" x14ac:dyDescent="0.25">
      <c r="R1289" s="23"/>
    </row>
    <row r="1290" spans="18:18" x14ac:dyDescent="0.25">
      <c r="R1290" s="23"/>
    </row>
    <row r="1291" spans="18:18" x14ac:dyDescent="0.25">
      <c r="R1291" s="23"/>
    </row>
    <row r="1292" spans="18:18" x14ac:dyDescent="0.25">
      <c r="R1292" s="23"/>
    </row>
    <row r="1293" spans="18:18" x14ac:dyDescent="0.25">
      <c r="R1293" s="23"/>
    </row>
    <row r="1294" spans="18:18" x14ac:dyDescent="0.25">
      <c r="R1294" s="23"/>
    </row>
    <row r="1295" spans="18:18" x14ac:dyDescent="0.25">
      <c r="R1295" s="23"/>
    </row>
    <row r="1296" spans="18:18" x14ac:dyDescent="0.25">
      <c r="R1296" s="23"/>
    </row>
    <row r="1297" spans="18:18" x14ac:dyDescent="0.25">
      <c r="R1297" s="23"/>
    </row>
    <row r="1298" spans="18:18" x14ac:dyDescent="0.25">
      <c r="R1298" s="23"/>
    </row>
    <row r="1299" spans="18:18" x14ac:dyDescent="0.25">
      <c r="R1299" s="23"/>
    </row>
    <row r="1300" spans="18:18" x14ac:dyDescent="0.25">
      <c r="R1300" s="23"/>
    </row>
    <row r="1301" spans="18:18" x14ac:dyDescent="0.25">
      <c r="R1301" s="23"/>
    </row>
    <row r="1302" spans="18:18" x14ac:dyDescent="0.25">
      <c r="R1302" s="23"/>
    </row>
    <row r="1303" spans="18:18" x14ac:dyDescent="0.25">
      <c r="R1303" s="23"/>
    </row>
    <row r="1304" spans="18:18" x14ac:dyDescent="0.25">
      <c r="R1304" s="23"/>
    </row>
    <row r="1305" spans="18:18" x14ac:dyDescent="0.25">
      <c r="R1305" s="23"/>
    </row>
    <row r="1306" spans="18:18" x14ac:dyDescent="0.25">
      <c r="R1306" s="23"/>
    </row>
    <row r="1307" spans="18:18" x14ac:dyDescent="0.25">
      <c r="R1307" s="23"/>
    </row>
    <row r="1308" spans="18:18" x14ac:dyDescent="0.25">
      <c r="R1308" s="23"/>
    </row>
    <row r="1309" spans="18:18" x14ac:dyDescent="0.25">
      <c r="R1309" s="23"/>
    </row>
    <row r="1310" spans="18:18" x14ac:dyDescent="0.25">
      <c r="R1310" s="23"/>
    </row>
    <row r="1311" spans="18:18" x14ac:dyDescent="0.25">
      <c r="R1311" s="23"/>
    </row>
    <row r="1312" spans="18:18" x14ac:dyDescent="0.25">
      <c r="R1312" s="23"/>
    </row>
    <row r="1313" spans="18:18" x14ac:dyDescent="0.25">
      <c r="R1313" s="23"/>
    </row>
    <row r="1314" spans="18:18" x14ac:dyDescent="0.25">
      <c r="R1314" s="23"/>
    </row>
    <row r="1315" spans="18:18" x14ac:dyDescent="0.25">
      <c r="R1315" s="23"/>
    </row>
    <row r="1316" spans="18:18" x14ac:dyDescent="0.25">
      <c r="R1316" s="23"/>
    </row>
    <row r="1317" spans="18:18" x14ac:dyDescent="0.25">
      <c r="R1317" s="23"/>
    </row>
    <row r="1318" spans="18:18" x14ac:dyDescent="0.25">
      <c r="R1318" s="23"/>
    </row>
    <row r="1319" spans="18:18" x14ac:dyDescent="0.25">
      <c r="R1319" s="23"/>
    </row>
    <row r="1320" spans="18:18" x14ac:dyDescent="0.25">
      <c r="R1320" s="23"/>
    </row>
    <row r="1321" spans="18:18" x14ac:dyDescent="0.25">
      <c r="R1321" s="23"/>
    </row>
    <row r="1322" spans="18:18" x14ac:dyDescent="0.25">
      <c r="R1322" s="23"/>
    </row>
    <row r="1323" spans="18:18" x14ac:dyDescent="0.25">
      <c r="R1323" s="23"/>
    </row>
    <row r="1324" spans="18:18" x14ac:dyDescent="0.25">
      <c r="R1324" s="23"/>
    </row>
    <row r="1325" spans="18:18" x14ac:dyDescent="0.25">
      <c r="R1325" s="23"/>
    </row>
    <row r="1326" spans="18:18" x14ac:dyDescent="0.25">
      <c r="R1326" s="23"/>
    </row>
    <row r="1327" spans="18:18" x14ac:dyDescent="0.25">
      <c r="R1327" s="23"/>
    </row>
    <row r="1328" spans="18:18" x14ac:dyDescent="0.25">
      <c r="R1328" s="23"/>
    </row>
    <row r="1329" spans="18:18" x14ac:dyDescent="0.25">
      <c r="R1329" s="23"/>
    </row>
    <row r="1330" spans="18:18" x14ac:dyDescent="0.25">
      <c r="R1330" s="23"/>
    </row>
    <row r="1331" spans="18:18" x14ac:dyDescent="0.25">
      <c r="R1331" s="23"/>
    </row>
    <row r="1332" spans="18:18" x14ac:dyDescent="0.25">
      <c r="R1332" s="23"/>
    </row>
    <row r="1333" spans="18:18" x14ac:dyDescent="0.25">
      <c r="R1333" s="23"/>
    </row>
    <row r="1334" spans="18:18" x14ac:dyDescent="0.25">
      <c r="R1334" s="23"/>
    </row>
    <row r="1335" spans="18:18" x14ac:dyDescent="0.25">
      <c r="R1335" s="23"/>
    </row>
    <row r="1336" spans="18:18" x14ac:dyDescent="0.25">
      <c r="R1336" s="23"/>
    </row>
    <row r="1337" spans="18:18" x14ac:dyDescent="0.25">
      <c r="R1337" s="23"/>
    </row>
    <row r="1338" spans="18:18" x14ac:dyDescent="0.25">
      <c r="R1338" s="23"/>
    </row>
    <row r="1339" spans="18:18" x14ac:dyDescent="0.25">
      <c r="R1339" s="23"/>
    </row>
    <row r="1340" spans="18:18" x14ac:dyDescent="0.25">
      <c r="R1340" s="23"/>
    </row>
    <row r="1341" spans="18:18" x14ac:dyDescent="0.25">
      <c r="R1341" s="23"/>
    </row>
    <row r="1342" spans="18:18" x14ac:dyDescent="0.25">
      <c r="R1342" s="23"/>
    </row>
    <row r="1343" spans="18:18" x14ac:dyDescent="0.25">
      <c r="R1343" s="23"/>
    </row>
    <row r="1344" spans="18:18" x14ac:dyDescent="0.25">
      <c r="R1344" s="23"/>
    </row>
    <row r="1345" spans="18:18" x14ac:dyDescent="0.25">
      <c r="R1345" s="23"/>
    </row>
    <row r="1346" spans="18:18" x14ac:dyDescent="0.25">
      <c r="R1346" s="23"/>
    </row>
    <row r="1347" spans="18:18" x14ac:dyDescent="0.25">
      <c r="R1347" s="23"/>
    </row>
    <row r="1348" spans="18:18" x14ac:dyDescent="0.25">
      <c r="R1348" s="23"/>
    </row>
    <row r="1349" spans="18:18" x14ac:dyDescent="0.25">
      <c r="R1349" s="23"/>
    </row>
    <row r="1350" spans="18:18" x14ac:dyDescent="0.25">
      <c r="R1350" s="23"/>
    </row>
    <row r="1351" spans="18:18" x14ac:dyDescent="0.25">
      <c r="R1351" s="23"/>
    </row>
    <row r="1352" spans="18:18" x14ac:dyDescent="0.25">
      <c r="R1352" s="23"/>
    </row>
    <row r="1353" spans="18:18" x14ac:dyDescent="0.25">
      <c r="R1353" s="23"/>
    </row>
    <row r="1354" spans="18:18" x14ac:dyDescent="0.25">
      <c r="R1354" s="23"/>
    </row>
    <row r="1355" spans="18:18" x14ac:dyDescent="0.25">
      <c r="R1355" s="23"/>
    </row>
    <row r="1356" spans="18:18" x14ac:dyDescent="0.25">
      <c r="R1356" s="23"/>
    </row>
    <row r="1357" spans="18:18" x14ac:dyDescent="0.25">
      <c r="R1357" s="23"/>
    </row>
    <row r="1358" spans="18:18" x14ac:dyDescent="0.25">
      <c r="R1358" s="23"/>
    </row>
    <row r="1359" spans="18:18" x14ac:dyDescent="0.25">
      <c r="R1359" s="23"/>
    </row>
    <row r="1360" spans="18:18" x14ac:dyDescent="0.25">
      <c r="R1360" s="23"/>
    </row>
    <row r="1361" spans="18:18" x14ac:dyDescent="0.25">
      <c r="R1361" s="23"/>
    </row>
    <row r="1362" spans="18:18" x14ac:dyDescent="0.25">
      <c r="R1362" s="23"/>
    </row>
    <row r="1363" spans="18:18" x14ac:dyDescent="0.25">
      <c r="R1363" s="23"/>
    </row>
    <row r="1364" spans="18:18" x14ac:dyDescent="0.25">
      <c r="R1364" s="23"/>
    </row>
    <row r="1365" spans="18:18" x14ac:dyDescent="0.25">
      <c r="R1365" s="23"/>
    </row>
    <row r="1366" spans="18:18" x14ac:dyDescent="0.25">
      <c r="R1366" s="23"/>
    </row>
    <row r="1367" spans="18:18" x14ac:dyDescent="0.25">
      <c r="R1367" s="23"/>
    </row>
    <row r="1368" spans="18:18" x14ac:dyDescent="0.25">
      <c r="R1368" s="23"/>
    </row>
    <row r="1369" spans="18:18" x14ac:dyDescent="0.25">
      <c r="R1369" s="23"/>
    </row>
    <row r="1370" spans="18:18" x14ac:dyDescent="0.25">
      <c r="R1370" s="23"/>
    </row>
    <row r="1371" spans="18:18" x14ac:dyDescent="0.25">
      <c r="R1371" s="23"/>
    </row>
    <row r="1372" spans="18:18" x14ac:dyDescent="0.25">
      <c r="R1372" s="23"/>
    </row>
    <row r="1373" spans="18:18" x14ac:dyDescent="0.25">
      <c r="R1373" s="23"/>
    </row>
    <row r="1374" spans="18:18" x14ac:dyDescent="0.25">
      <c r="R1374" s="23"/>
    </row>
    <row r="1375" spans="18:18" x14ac:dyDescent="0.25">
      <c r="R1375" s="23"/>
    </row>
    <row r="1376" spans="18:18" x14ac:dyDescent="0.25">
      <c r="R1376" s="23"/>
    </row>
    <row r="1377" spans="18:18" x14ac:dyDescent="0.25">
      <c r="R1377" s="23"/>
    </row>
    <row r="1378" spans="18:18" x14ac:dyDescent="0.25">
      <c r="R1378" s="23"/>
    </row>
    <row r="1379" spans="18:18" x14ac:dyDescent="0.25">
      <c r="R1379" s="23"/>
    </row>
    <row r="1380" spans="18:18" x14ac:dyDescent="0.25">
      <c r="R1380" s="23"/>
    </row>
    <row r="1381" spans="18:18" x14ac:dyDescent="0.25">
      <c r="R1381" s="23"/>
    </row>
    <row r="1382" spans="18:18" x14ac:dyDescent="0.25">
      <c r="R1382" s="23"/>
    </row>
    <row r="1383" spans="18:18" x14ac:dyDescent="0.25">
      <c r="R1383" s="23"/>
    </row>
    <row r="1384" spans="18:18" x14ac:dyDescent="0.25">
      <c r="R1384" s="23"/>
    </row>
    <row r="1385" spans="18:18" x14ac:dyDescent="0.25">
      <c r="R1385" s="23"/>
    </row>
    <row r="1386" spans="18:18" x14ac:dyDescent="0.25">
      <c r="R1386" s="23"/>
    </row>
    <row r="1387" spans="18:18" x14ac:dyDescent="0.25">
      <c r="R1387" s="23"/>
    </row>
    <row r="1388" spans="18:18" x14ac:dyDescent="0.25">
      <c r="R1388" s="23"/>
    </row>
    <row r="1389" spans="18:18" x14ac:dyDescent="0.25">
      <c r="R1389" s="23"/>
    </row>
    <row r="1390" spans="18:18" x14ac:dyDescent="0.25">
      <c r="R1390" s="23"/>
    </row>
    <row r="1391" spans="18:18" x14ac:dyDescent="0.25">
      <c r="R1391" s="23"/>
    </row>
    <row r="1392" spans="18:18" x14ac:dyDescent="0.25">
      <c r="R1392" s="23"/>
    </row>
    <row r="1393" spans="18:18" x14ac:dyDescent="0.25">
      <c r="R1393" s="23"/>
    </row>
    <row r="1394" spans="18:18" x14ac:dyDescent="0.25">
      <c r="R1394" s="23"/>
    </row>
    <row r="1395" spans="18:18" x14ac:dyDescent="0.25">
      <c r="R1395" s="23"/>
    </row>
    <row r="1396" spans="18:18" x14ac:dyDescent="0.25">
      <c r="R1396" s="23"/>
    </row>
    <row r="1397" spans="18:18" x14ac:dyDescent="0.25">
      <c r="R1397" s="23"/>
    </row>
    <row r="1398" spans="18:18" x14ac:dyDescent="0.25">
      <c r="R1398" s="23"/>
    </row>
    <row r="1399" spans="18:18" x14ac:dyDescent="0.25">
      <c r="R1399" s="23"/>
    </row>
    <row r="1400" spans="18:18" x14ac:dyDescent="0.25">
      <c r="R1400" s="23"/>
    </row>
    <row r="1401" spans="18:18" x14ac:dyDescent="0.25">
      <c r="R1401" s="23"/>
    </row>
    <row r="1402" spans="18:18" x14ac:dyDescent="0.25">
      <c r="R1402" s="23"/>
    </row>
    <row r="1403" spans="18:18" x14ac:dyDescent="0.25">
      <c r="R1403" s="23"/>
    </row>
    <row r="1404" spans="18:18" x14ac:dyDescent="0.25">
      <c r="R1404" s="23"/>
    </row>
    <row r="1405" spans="18:18" x14ac:dyDescent="0.25">
      <c r="R1405" s="23"/>
    </row>
    <row r="1406" spans="18:18" x14ac:dyDescent="0.25">
      <c r="R1406" s="23"/>
    </row>
    <row r="1407" spans="18:18" x14ac:dyDescent="0.25">
      <c r="R1407" s="23"/>
    </row>
    <row r="1408" spans="18:18" x14ac:dyDescent="0.25">
      <c r="R1408" s="23"/>
    </row>
    <row r="1409" spans="18:18" x14ac:dyDescent="0.25">
      <c r="R1409" s="23"/>
    </row>
    <row r="1410" spans="18:18" x14ac:dyDescent="0.25">
      <c r="R1410" s="23"/>
    </row>
    <row r="1411" spans="18:18" x14ac:dyDescent="0.25">
      <c r="R1411" s="23"/>
    </row>
    <row r="1412" spans="18:18" x14ac:dyDescent="0.25">
      <c r="R1412" s="23"/>
    </row>
    <row r="1413" spans="18:18" x14ac:dyDescent="0.25">
      <c r="R1413" s="23"/>
    </row>
    <row r="1414" spans="18:18" x14ac:dyDescent="0.25">
      <c r="R1414" s="23"/>
    </row>
    <row r="1415" spans="18:18" x14ac:dyDescent="0.25">
      <c r="R1415" s="23"/>
    </row>
    <row r="1416" spans="18:18" x14ac:dyDescent="0.25">
      <c r="R1416" s="23"/>
    </row>
    <row r="1417" spans="18:18" x14ac:dyDescent="0.25">
      <c r="R1417" s="23"/>
    </row>
    <row r="1418" spans="18:18" x14ac:dyDescent="0.25">
      <c r="R1418" s="23"/>
    </row>
    <row r="1419" spans="18:18" x14ac:dyDescent="0.25">
      <c r="R1419" s="23"/>
    </row>
    <row r="1420" spans="18:18" x14ac:dyDescent="0.25">
      <c r="R1420" s="23"/>
    </row>
    <row r="1421" spans="18:18" x14ac:dyDescent="0.25">
      <c r="R1421" s="23"/>
    </row>
    <row r="1422" spans="18:18" x14ac:dyDescent="0.25">
      <c r="R1422" s="23"/>
    </row>
    <row r="1423" spans="18:18" x14ac:dyDescent="0.25">
      <c r="R1423" s="23"/>
    </row>
    <row r="1424" spans="18:18" x14ac:dyDescent="0.25">
      <c r="R1424" s="23"/>
    </row>
    <row r="1425" spans="18:18" x14ac:dyDescent="0.25">
      <c r="R1425" s="23"/>
    </row>
    <row r="1426" spans="18:18" x14ac:dyDescent="0.25">
      <c r="R1426" s="23"/>
    </row>
    <row r="1427" spans="18:18" x14ac:dyDescent="0.25">
      <c r="R1427" s="23"/>
    </row>
    <row r="1428" spans="18:18" x14ac:dyDescent="0.25">
      <c r="R1428" s="23"/>
    </row>
    <row r="1429" spans="18:18" x14ac:dyDescent="0.25">
      <c r="R1429" s="23"/>
    </row>
    <row r="1430" spans="18:18" x14ac:dyDescent="0.25">
      <c r="R1430" s="23"/>
    </row>
    <row r="1431" spans="18:18" x14ac:dyDescent="0.25">
      <c r="R1431" s="23"/>
    </row>
    <row r="1432" spans="18:18" x14ac:dyDescent="0.25">
      <c r="R1432" s="23"/>
    </row>
    <row r="1433" spans="18:18" x14ac:dyDescent="0.25">
      <c r="R1433" s="23"/>
    </row>
    <row r="1434" spans="18:18" x14ac:dyDescent="0.25">
      <c r="R1434" s="23"/>
    </row>
    <row r="1435" spans="18:18" x14ac:dyDescent="0.25">
      <c r="R1435" s="23"/>
    </row>
    <row r="1436" spans="18:18" x14ac:dyDescent="0.25">
      <c r="R1436" s="23"/>
    </row>
    <row r="1437" spans="18:18" x14ac:dyDescent="0.25">
      <c r="R1437" s="23"/>
    </row>
    <row r="1438" spans="18:18" x14ac:dyDescent="0.25">
      <c r="R1438" s="23"/>
    </row>
    <row r="1439" spans="18:18" x14ac:dyDescent="0.25">
      <c r="R1439" s="23"/>
    </row>
    <row r="1440" spans="18:18" x14ac:dyDescent="0.25">
      <c r="R1440" s="23"/>
    </row>
    <row r="1441" spans="18:18" x14ac:dyDescent="0.25">
      <c r="R1441" s="23"/>
    </row>
    <row r="1442" spans="18:18" x14ac:dyDescent="0.25">
      <c r="R1442" s="23"/>
    </row>
    <row r="1443" spans="18:18" x14ac:dyDescent="0.25">
      <c r="R1443" s="23"/>
    </row>
    <row r="1444" spans="18:18" x14ac:dyDescent="0.25">
      <c r="R1444" s="23"/>
    </row>
    <row r="1445" spans="18:18" x14ac:dyDescent="0.25">
      <c r="R1445" s="23"/>
    </row>
    <row r="1446" spans="18:18" x14ac:dyDescent="0.25">
      <c r="R1446" s="23"/>
    </row>
    <row r="1447" spans="18:18" x14ac:dyDescent="0.25">
      <c r="R1447" s="23"/>
    </row>
    <row r="1448" spans="18:18" x14ac:dyDescent="0.25">
      <c r="R1448" s="23"/>
    </row>
    <row r="1449" spans="18:18" x14ac:dyDescent="0.25">
      <c r="R1449" s="23"/>
    </row>
    <row r="1450" spans="18:18" x14ac:dyDescent="0.25">
      <c r="R1450" s="23"/>
    </row>
    <row r="1451" spans="18:18" x14ac:dyDescent="0.25">
      <c r="R1451" s="23"/>
    </row>
    <row r="1452" spans="18:18" x14ac:dyDescent="0.25">
      <c r="R1452" s="23"/>
    </row>
    <row r="1453" spans="18:18" x14ac:dyDescent="0.25">
      <c r="R1453" s="23"/>
    </row>
    <row r="1454" spans="18:18" x14ac:dyDescent="0.25">
      <c r="R1454" s="23"/>
    </row>
    <row r="1455" spans="18:18" x14ac:dyDescent="0.25">
      <c r="R1455" s="23"/>
    </row>
    <row r="1456" spans="18:18" x14ac:dyDescent="0.25">
      <c r="R1456" s="23"/>
    </row>
    <row r="1457" spans="18:18" x14ac:dyDescent="0.25">
      <c r="R1457" s="23"/>
    </row>
    <row r="1458" spans="18:18" x14ac:dyDescent="0.25">
      <c r="R1458" s="23"/>
    </row>
    <row r="1459" spans="18:18" x14ac:dyDescent="0.25">
      <c r="R1459" s="23"/>
    </row>
    <row r="1460" spans="18:18" x14ac:dyDescent="0.25">
      <c r="R1460" s="23"/>
    </row>
    <row r="1461" spans="18:18" x14ac:dyDescent="0.25">
      <c r="R1461" s="23"/>
    </row>
    <row r="1462" spans="18:18" x14ac:dyDescent="0.25">
      <c r="R1462" s="23"/>
    </row>
    <row r="1463" spans="18:18" x14ac:dyDescent="0.25">
      <c r="R1463" s="23"/>
    </row>
    <row r="1464" spans="18:18" x14ac:dyDescent="0.25">
      <c r="R1464" s="23"/>
    </row>
    <row r="1465" spans="18:18" x14ac:dyDescent="0.25">
      <c r="R1465" s="23"/>
    </row>
    <row r="1466" spans="18:18" x14ac:dyDescent="0.25">
      <c r="R1466" s="23"/>
    </row>
    <row r="1467" spans="18:18" x14ac:dyDescent="0.25">
      <c r="R1467" s="23"/>
    </row>
    <row r="1468" spans="18:18" x14ac:dyDescent="0.25">
      <c r="R1468" s="23"/>
    </row>
    <row r="1469" spans="18:18" x14ac:dyDescent="0.25">
      <c r="R1469" s="23"/>
    </row>
    <row r="1470" spans="18:18" x14ac:dyDescent="0.25">
      <c r="R1470" s="23"/>
    </row>
    <row r="1471" spans="18:18" x14ac:dyDescent="0.25">
      <c r="R1471" s="23"/>
    </row>
    <row r="1472" spans="18:18" x14ac:dyDescent="0.25">
      <c r="R1472" s="23"/>
    </row>
    <row r="1473" spans="18:18" x14ac:dyDescent="0.25">
      <c r="R1473" s="23"/>
    </row>
    <row r="1474" spans="18:18" x14ac:dyDescent="0.25">
      <c r="R1474" s="23"/>
    </row>
    <row r="1475" spans="18:18" x14ac:dyDescent="0.25">
      <c r="R1475" s="23"/>
    </row>
    <row r="1476" spans="18:18" x14ac:dyDescent="0.25">
      <c r="R1476" s="23"/>
    </row>
    <row r="1477" spans="18:18" x14ac:dyDescent="0.25">
      <c r="R1477" s="23"/>
    </row>
    <row r="1478" spans="18:18" x14ac:dyDescent="0.25">
      <c r="R1478" s="23"/>
    </row>
    <row r="1479" spans="18:18" x14ac:dyDescent="0.25">
      <c r="R1479" s="23"/>
    </row>
    <row r="1480" spans="18:18" x14ac:dyDescent="0.25">
      <c r="R1480" s="23"/>
    </row>
    <row r="1481" spans="18:18" x14ac:dyDescent="0.25">
      <c r="R1481" s="23"/>
    </row>
    <row r="1482" spans="18:18" x14ac:dyDescent="0.25">
      <c r="R1482" s="23"/>
    </row>
    <row r="1483" spans="18:18" x14ac:dyDescent="0.25">
      <c r="R1483" s="23"/>
    </row>
    <row r="1484" spans="18:18" x14ac:dyDescent="0.25">
      <c r="R1484" s="23"/>
    </row>
    <row r="1485" spans="18:18" x14ac:dyDescent="0.25">
      <c r="R1485" s="23"/>
    </row>
    <row r="1486" spans="18:18" x14ac:dyDescent="0.25">
      <c r="R1486" s="23"/>
    </row>
    <row r="1487" spans="18:18" x14ac:dyDescent="0.25">
      <c r="R1487" s="23"/>
    </row>
    <row r="1488" spans="18:18" x14ac:dyDescent="0.25">
      <c r="R1488" s="23"/>
    </row>
    <row r="1489" spans="18:18" x14ac:dyDescent="0.25">
      <c r="R1489" s="23"/>
    </row>
    <row r="1490" spans="18:18" x14ac:dyDescent="0.25">
      <c r="R1490" s="23"/>
    </row>
    <row r="1491" spans="18:18" x14ac:dyDescent="0.25">
      <c r="R1491" s="23"/>
    </row>
    <row r="1492" spans="18:18" x14ac:dyDescent="0.25">
      <c r="R1492" s="23"/>
    </row>
    <row r="1493" spans="18:18" x14ac:dyDescent="0.25">
      <c r="R1493" s="23"/>
    </row>
    <row r="1494" spans="18:18" x14ac:dyDescent="0.25">
      <c r="R1494" s="23"/>
    </row>
    <row r="1495" spans="18:18" x14ac:dyDescent="0.25">
      <c r="R1495" s="23"/>
    </row>
    <row r="1496" spans="18:18" x14ac:dyDescent="0.25">
      <c r="R1496" s="23"/>
    </row>
    <row r="1497" spans="18:18" x14ac:dyDescent="0.25">
      <c r="R1497" s="23"/>
    </row>
    <row r="1498" spans="18:18" x14ac:dyDescent="0.25">
      <c r="R1498" s="23"/>
    </row>
    <row r="1499" spans="18:18" x14ac:dyDescent="0.25">
      <c r="R1499" s="23"/>
    </row>
    <row r="1500" spans="18:18" x14ac:dyDescent="0.25">
      <c r="R1500" s="23"/>
    </row>
    <row r="1501" spans="18:18" x14ac:dyDescent="0.25">
      <c r="R1501" s="23"/>
    </row>
    <row r="1502" spans="18:18" x14ac:dyDescent="0.25">
      <c r="R1502" s="23"/>
    </row>
    <row r="1503" spans="18:18" x14ac:dyDescent="0.25">
      <c r="R1503" s="23"/>
    </row>
    <row r="1504" spans="18:18" x14ac:dyDescent="0.25">
      <c r="R1504" s="23"/>
    </row>
    <row r="1505" spans="18:18" x14ac:dyDescent="0.25">
      <c r="R1505" s="23"/>
    </row>
    <row r="1506" spans="18:18" x14ac:dyDescent="0.25">
      <c r="R1506" s="23"/>
    </row>
    <row r="1507" spans="18:18" x14ac:dyDescent="0.25">
      <c r="R1507" s="23"/>
    </row>
    <row r="1508" spans="18:18" x14ac:dyDescent="0.25">
      <c r="R1508" s="23"/>
    </row>
    <row r="1509" spans="18:18" x14ac:dyDescent="0.25">
      <c r="R1509" s="23"/>
    </row>
    <row r="1510" spans="18:18" x14ac:dyDescent="0.25">
      <c r="R1510" s="23"/>
    </row>
    <row r="1511" spans="18:18" x14ac:dyDescent="0.25">
      <c r="R1511" s="23"/>
    </row>
    <row r="1512" spans="18:18" x14ac:dyDescent="0.25">
      <c r="R1512" s="23"/>
    </row>
    <row r="1513" spans="18:18" x14ac:dyDescent="0.25">
      <c r="R1513" s="23"/>
    </row>
    <row r="1514" spans="18:18" x14ac:dyDescent="0.25">
      <c r="R1514" s="23"/>
    </row>
    <row r="1515" spans="18:18" x14ac:dyDescent="0.25">
      <c r="R1515" s="23"/>
    </row>
    <row r="1516" spans="18:18" x14ac:dyDescent="0.25">
      <c r="R1516" s="23"/>
    </row>
    <row r="1517" spans="18:18" x14ac:dyDescent="0.25">
      <c r="R1517" s="23"/>
    </row>
    <row r="1518" spans="18:18" x14ac:dyDescent="0.25">
      <c r="R1518" s="23"/>
    </row>
    <row r="1519" spans="18:18" x14ac:dyDescent="0.25">
      <c r="R1519" s="23"/>
    </row>
    <row r="1520" spans="18:18" x14ac:dyDescent="0.25">
      <c r="R1520" s="23"/>
    </row>
    <row r="1521" spans="18:18" x14ac:dyDescent="0.25">
      <c r="R1521" s="23"/>
    </row>
    <row r="1522" spans="18:18" x14ac:dyDescent="0.25">
      <c r="R1522" s="23"/>
    </row>
    <row r="1523" spans="18:18" x14ac:dyDescent="0.25">
      <c r="R1523" s="23"/>
    </row>
    <row r="1524" spans="18:18" x14ac:dyDescent="0.25">
      <c r="R1524" s="23"/>
    </row>
    <row r="1525" spans="18:18" x14ac:dyDescent="0.25">
      <c r="R1525" s="23"/>
    </row>
    <row r="1526" spans="18:18" x14ac:dyDescent="0.25">
      <c r="R1526" s="23"/>
    </row>
    <row r="1527" spans="18:18" x14ac:dyDescent="0.25">
      <c r="R1527" s="23"/>
    </row>
    <row r="1528" spans="18:18" x14ac:dyDescent="0.25">
      <c r="R1528" s="23"/>
    </row>
    <row r="1529" spans="18:18" x14ac:dyDescent="0.25">
      <c r="R1529" s="23"/>
    </row>
    <row r="1530" spans="18:18" x14ac:dyDescent="0.25">
      <c r="R1530" s="23"/>
    </row>
    <row r="1531" spans="18:18" x14ac:dyDescent="0.25">
      <c r="R1531" s="23"/>
    </row>
    <row r="1532" spans="18:18" x14ac:dyDescent="0.25">
      <c r="R1532" s="23"/>
    </row>
    <row r="1533" spans="18:18" x14ac:dyDescent="0.25">
      <c r="R1533" s="23"/>
    </row>
    <row r="1534" spans="18:18" x14ac:dyDescent="0.25">
      <c r="R1534" s="23"/>
    </row>
    <row r="1535" spans="18:18" x14ac:dyDescent="0.25">
      <c r="R1535" s="23"/>
    </row>
    <row r="1536" spans="18:18" x14ac:dyDescent="0.25">
      <c r="R1536" s="23"/>
    </row>
    <row r="1537" spans="18:18" x14ac:dyDescent="0.25">
      <c r="R1537" s="23"/>
    </row>
    <row r="1538" spans="18:18" x14ac:dyDescent="0.25">
      <c r="R1538" s="23"/>
    </row>
    <row r="1539" spans="18:18" x14ac:dyDescent="0.25">
      <c r="R1539" s="23"/>
    </row>
    <row r="1540" spans="18:18" x14ac:dyDescent="0.25">
      <c r="R1540" s="23"/>
    </row>
    <row r="1541" spans="18:18" x14ac:dyDescent="0.25">
      <c r="R1541" s="23"/>
    </row>
    <row r="1542" spans="18:18" x14ac:dyDescent="0.25">
      <c r="R1542" s="23"/>
    </row>
    <row r="1543" spans="18:18" x14ac:dyDescent="0.25">
      <c r="R1543" s="23"/>
    </row>
    <row r="1544" spans="18:18" x14ac:dyDescent="0.25">
      <c r="R1544" s="23"/>
    </row>
    <row r="1545" spans="18:18" x14ac:dyDescent="0.25">
      <c r="R1545" s="23"/>
    </row>
    <row r="1546" spans="18:18" x14ac:dyDescent="0.25">
      <c r="R1546" s="23"/>
    </row>
    <row r="1547" spans="18:18" x14ac:dyDescent="0.25">
      <c r="R1547" s="23"/>
    </row>
    <row r="1548" spans="18:18" x14ac:dyDescent="0.25">
      <c r="R1548" s="23"/>
    </row>
    <row r="1549" spans="18:18" x14ac:dyDescent="0.25">
      <c r="R1549" s="23"/>
    </row>
    <row r="1550" spans="18:18" x14ac:dyDescent="0.25">
      <c r="R1550" s="23"/>
    </row>
    <row r="1551" spans="18:18" x14ac:dyDescent="0.25">
      <c r="R1551" s="23"/>
    </row>
    <row r="1552" spans="18:18" x14ac:dyDescent="0.25">
      <c r="R1552" s="23"/>
    </row>
    <row r="1553" spans="18:18" x14ac:dyDescent="0.25">
      <c r="R1553" s="23"/>
    </row>
    <row r="1554" spans="18:18" x14ac:dyDescent="0.25">
      <c r="R1554" s="23"/>
    </row>
    <row r="1555" spans="18:18" x14ac:dyDescent="0.25">
      <c r="R1555" s="23"/>
    </row>
    <row r="1556" spans="18:18" x14ac:dyDescent="0.25">
      <c r="R1556" s="23"/>
    </row>
    <row r="1557" spans="18:18" x14ac:dyDescent="0.25">
      <c r="R1557" s="23"/>
    </row>
    <row r="1558" spans="18:18" x14ac:dyDescent="0.25">
      <c r="R1558" s="23"/>
    </row>
    <row r="1559" spans="18:18" x14ac:dyDescent="0.25">
      <c r="R1559" s="23"/>
    </row>
    <row r="1560" spans="18:18" x14ac:dyDescent="0.25">
      <c r="R1560" s="23"/>
    </row>
    <row r="1561" spans="18:18" x14ac:dyDescent="0.25">
      <c r="R1561" s="23"/>
    </row>
    <row r="1562" spans="18:18" x14ac:dyDescent="0.25">
      <c r="R1562" s="23"/>
    </row>
    <row r="1563" spans="18:18" x14ac:dyDescent="0.25">
      <c r="R1563" s="23"/>
    </row>
    <row r="1564" spans="18:18" x14ac:dyDescent="0.25">
      <c r="R1564" s="23"/>
    </row>
    <row r="1565" spans="18:18" x14ac:dyDescent="0.25">
      <c r="R1565" s="23"/>
    </row>
    <row r="1566" spans="18:18" x14ac:dyDescent="0.25">
      <c r="R1566" s="23"/>
    </row>
    <row r="1567" spans="18:18" x14ac:dyDescent="0.25">
      <c r="R1567" s="23"/>
    </row>
    <row r="1568" spans="18:18" x14ac:dyDescent="0.25">
      <c r="R1568" s="23"/>
    </row>
    <row r="1569" spans="18:18" x14ac:dyDescent="0.25">
      <c r="R1569" s="23"/>
    </row>
    <row r="1570" spans="18:18" x14ac:dyDescent="0.25">
      <c r="R1570" s="23"/>
    </row>
    <row r="1571" spans="18:18" x14ac:dyDescent="0.25">
      <c r="R1571" s="23"/>
    </row>
    <row r="1572" spans="18:18" x14ac:dyDescent="0.25">
      <c r="R1572" s="23"/>
    </row>
    <row r="1573" spans="18:18" x14ac:dyDescent="0.25">
      <c r="R1573" s="23"/>
    </row>
    <row r="1574" spans="18:18" x14ac:dyDescent="0.25">
      <c r="R1574" s="23"/>
    </row>
    <row r="1575" spans="18:18" x14ac:dyDescent="0.25">
      <c r="R1575" s="23"/>
    </row>
    <row r="1576" spans="18:18" x14ac:dyDescent="0.25">
      <c r="R1576" s="23"/>
    </row>
    <row r="1577" spans="18:18" x14ac:dyDescent="0.25">
      <c r="R1577" s="23"/>
    </row>
    <row r="1578" spans="18:18" x14ac:dyDescent="0.25">
      <c r="R1578" s="23"/>
    </row>
    <row r="1579" spans="18:18" x14ac:dyDescent="0.25">
      <c r="R1579" s="23"/>
    </row>
    <row r="1580" spans="18:18" x14ac:dyDescent="0.25">
      <c r="R1580" s="23"/>
    </row>
    <row r="1581" spans="18:18" x14ac:dyDescent="0.25">
      <c r="R1581" s="23"/>
    </row>
    <row r="1582" spans="18:18" x14ac:dyDescent="0.25">
      <c r="R1582" s="23"/>
    </row>
    <row r="1583" spans="18:18" x14ac:dyDescent="0.25">
      <c r="R1583" s="23"/>
    </row>
    <row r="1584" spans="18:18" x14ac:dyDescent="0.25">
      <c r="R1584" s="23"/>
    </row>
    <row r="1585" spans="18:18" x14ac:dyDescent="0.25">
      <c r="R1585" s="23"/>
    </row>
    <row r="1586" spans="18:18" x14ac:dyDescent="0.25">
      <c r="R1586" s="23"/>
    </row>
    <row r="1587" spans="18:18" x14ac:dyDescent="0.25">
      <c r="R1587" s="23"/>
    </row>
    <row r="1588" spans="18:18" x14ac:dyDescent="0.25">
      <c r="R1588" s="23"/>
    </row>
    <row r="1589" spans="18:18" x14ac:dyDescent="0.25">
      <c r="R1589" s="23"/>
    </row>
    <row r="1590" spans="18:18" x14ac:dyDescent="0.25">
      <c r="R1590" s="23"/>
    </row>
    <row r="1591" spans="18:18" x14ac:dyDescent="0.25">
      <c r="R1591" s="23"/>
    </row>
    <row r="1592" spans="18:18" x14ac:dyDescent="0.25">
      <c r="R1592" s="23"/>
    </row>
    <row r="1593" spans="18:18" x14ac:dyDescent="0.25">
      <c r="R1593" s="23"/>
    </row>
    <row r="1594" spans="18:18" x14ac:dyDescent="0.25">
      <c r="R1594" s="23"/>
    </row>
    <row r="1595" spans="18:18" x14ac:dyDescent="0.25">
      <c r="R1595" s="23"/>
    </row>
    <row r="1596" spans="18:18" x14ac:dyDescent="0.25">
      <c r="R1596" s="23"/>
    </row>
    <row r="1597" spans="18:18" x14ac:dyDescent="0.25">
      <c r="R1597" s="23"/>
    </row>
    <row r="1598" spans="18:18" x14ac:dyDescent="0.25">
      <c r="R1598" s="23"/>
    </row>
    <row r="1599" spans="18:18" x14ac:dyDescent="0.25">
      <c r="R1599" s="23"/>
    </row>
    <row r="1600" spans="18:18" x14ac:dyDescent="0.25">
      <c r="R1600" s="23"/>
    </row>
    <row r="1601" spans="18:18" x14ac:dyDescent="0.25">
      <c r="R1601" s="23"/>
    </row>
    <row r="1602" spans="18:18" x14ac:dyDescent="0.25">
      <c r="R1602" s="23"/>
    </row>
    <row r="1603" spans="18:18" x14ac:dyDescent="0.25">
      <c r="R1603" s="23"/>
    </row>
    <row r="1604" spans="18:18" x14ac:dyDescent="0.25">
      <c r="R1604" s="23"/>
    </row>
    <row r="1605" spans="18:18" x14ac:dyDescent="0.25">
      <c r="R1605" s="23"/>
    </row>
    <row r="1606" spans="18:18" x14ac:dyDescent="0.25">
      <c r="R1606" s="23"/>
    </row>
    <row r="1607" spans="18:18" x14ac:dyDescent="0.25">
      <c r="R1607" s="23"/>
    </row>
    <row r="1608" spans="18:18" x14ac:dyDescent="0.25">
      <c r="R1608" s="23"/>
    </row>
    <row r="1609" spans="18:18" x14ac:dyDescent="0.25">
      <c r="R1609" s="23"/>
    </row>
    <row r="1610" spans="18:18" x14ac:dyDescent="0.25">
      <c r="R1610" s="23"/>
    </row>
    <row r="1611" spans="18:18" x14ac:dyDescent="0.25">
      <c r="R1611" s="23"/>
    </row>
    <row r="1612" spans="18:18" x14ac:dyDescent="0.25">
      <c r="R1612" s="23"/>
    </row>
    <row r="1613" spans="18:18" x14ac:dyDescent="0.25">
      <c r="R1613" s="23"/>
    </row>
    <row r="1614" spans="18:18" x14ac:dyDescent="0.25">
      <c r="R1614" s="23"/>
    </row>
    <row r="1615" spans="18:18" x14ac:dyDescent="0.25">
      <c r="R1615" s="23"/>
    </row>
    <row r="1616" spans="18:18" x14ac:dyDescent="0.25">
      <c r="R1616" s="23"/>
    </row>
    <row r="1617" spans="18:18" x14ac:dyDescent="0.25">
      <c r="R1617" s="23"/>
    </row>
    <row r="1618" spans="18:18" x14ac:dyDescent="0.25">
      <c r="R1618" s="23"/>
    </row>
    <row r="1619" spans="18:18" x14ac:dyDescent="0.25">
      <c r="R1619" s="23"/>
    </row>
    <row r="1620" spans="18:18" x14ac:dyDescent="0.25">
      <c r="R1620" s="23"/>
    </row>
    <row r="1621" spans="18:18" x14ac:dyDescent="0.25">
      <c r="R1621" s="23"/>
    </row>
    <row r="1622" spans="18:18" x14ac:dyDescent="0.25">
      <c r="R1622" s="23"/>
    </row>
    <row r="1623" spans="18:18" x14ac:dyDescent="0.25">
      <c r="R1623" s="23"/>
    </row>
    <row r="1624" spans="18:18" x14ac:dyDescent="0.25">
      <c r="R1624" s="23"/>
    </row>
    <row r="1625" spans="18:18" x14ac:dyDescent="0.25">
      <c r="R1625" s="23"/>
    </row>
    <row r="1626" spans="18:18" x14ac:dyDescent="0.25">
      <c r="R1626" s="23"/>
    </row>
    <row r="1627" spans="18:18" x14ac:dyDescent="0.25">
      <c r="R1627" s="23"/>
    </row>
    <row r="1628" spans="18:18" x14ac:dyDescent="0.25">
      <c r="R1628" s="23"/>
    </row>
    <row r="1629" spans="18:18" x14ac:dyDescent="0.25">
      <c r="R1629" s="23"/>
    </row>
    <row r="1630" spans="18:18" x14ac:dyDescent="0.25">
      <c r="R1630" s="23"/>
    </row>
    <row r="1631" spans="18:18" x14ac:dyDescent="0.25">
      <c r="R1631" s="23"/>
    </row>
    <row r="1632" spans="18:18" x14ac:dyDescent="0.25">
      <c r="R1632" s="23"/>
    </row>
    <row r="1633" spans="18:18" x14ac:dyDescent="0.25">
      <c r="R1633" s="23"/>
    </row>
    <row r="1634" spans="18:18" x14ac:dyDescent="0.25">
      <c r="R1634" s="23"/>
    </row>
    <row r="1635" spans="18:18" x14ac:dyDescent="0.25">
      <c r="R1635" s="23"/>
    </row>
    <row r="1636" spans="18:18" x14ac:dyDescent="0.25">
      <c r="R1636" s="23"/>
    </row>
    <row r="1637" spans="18:18" x14ac:dyDescent="0.25">
      <c r="R1637" s="23"/>
    </row>
    <row r="1638" spans="18:18" x14ac:dyDescent="0.25">
      <c r="R1638" s="23"/>
    </row>
    <row r="1639" spans="18:18" x14ac:dyDescent="0.25">
      <c r="R1639" s="23"/>
    </row>
    <row r="1640" spans="18:18" x14ac:dyDescent="0.25">
      <c r="R1640" s="23"/>
    </row>
    <row r="1641" spans="18:18" x14ac:dyDescent="0.25">
      <c r="R1641" s="23"/>
    </row>
    <row r="1642" spans="18:18" x14ac:dyDescent="0.25">
      <c r="R1642" s="23"/>
    </row>
    <row r="1643" spans="18:18" x14ac:dyDescent="0.25">
      <c r="R1643" s="23"/>
    </row>
    <row r="1644" spans="18:18" x14ac:dyDescent="0.25">
      <c r="R1644" s="23"/>
    </row>
    <row r="1645" spans="18:18" x14ac:dyDescent="0.25">
      <c r="R1645" s="23"/>
    </row>
    <row r="1646" spans="18:18" x14ac:dyDescent="0.25">
      <c r="R1646" s="23"/>
    </row>
    <row r="1647" spans="18:18" x14ac:dyDescent="0.25">
      <c r="R1647" s="23"/>
    </row>
    <row r="1648" spans="18:18" x14ac:dyDescent="0.25">
      <c r="R1648" s="23"/>
    </row>
    <row r="1649" spans="18:18" x14ac:dyDescent="0.25">
      <c r="R1649" s="23"/>
    </row>
    <row r="1650" spans="18:18" x14ac:dyDescent="0.25">
      <c r="R1650" s="23"/>
    </row>
    <row r="1651" spans="18:18" x14ac:dyDescent="0.25">
      <c r="R1651" s="23"/>
    </row>
    <row r="1652" spans="18:18" x14ac:dyDescent="0.25">
      <c r="R1652" s="23"/>
    </row>
    <row r="1653" spans="18:18" x14ac:dyDescent="0.25">
      <c r="R1653" s="23"/>
    </row>
    <row r="1654" spans="18:18" x14ac:dyDescent="0.25">
      <c r="R1654" s="23"/>
    </row>
    <row r="1655" spans="18:18" x14ac:dyDescent="0.25">
      <c r="R1655" s="23"/>
    </row>
    <row r="1656" spans="18:18" x14ac:dyDescent="0.25">
      <c r="R1656" s="23"/>
    </row>
    <row r="1657" spans="18:18" x14ac:dyDescent="0.25">
      <c r="R1657" s="23"/>
    </row>
    <row r="1658" spans="18:18" x14ac:dyDescent="0.25">
      <c r="R1658" s="23"/>
    </row>
    <row r="1659" spans="18:18" x14ac:dyDescent="0.25">
      <c r="R1659" s="23"/>
    </row>
    <row r="1660" spans="18:18" x14ac:dyDescent="0.25">
      <c r="R1660" s="23"/>
    </row>
    <row r="1661" spans="18:18" x14ac:dyDescent="0.25">
      <c r="R1661" s="23"/>
    </row>
    <row r="1662" spans="18:18" x14ac:dyDescent="0.25">
      <c r="R1662" s="23"/>
    </row>
    <row r="1663" spans="18:18" x14ac:dyDescent="0.25">
      <c r="R1663" s="23"/>
    </row>
    <row r="1664" spans="18:18" x14ac:dyDescent="0.25">
      <c r="R1664" s="23"/>
    </row>
    <row r="1665" spans="18:18" x14ac:dyDescent="0.25">
      <c r="R1665" s="23"/>
    </row>
    <row r="1666" spans="18:18" x14ac:dyDescent="0.25">
      <c r="R1666" s="23"/>
    </row>
    <row r="1667" spans="18:18" x14ac:dyDescent="0.25">
      <c r="R1667" s="23"/>
    </row>
    <row r="1668" spans="18:18" x14ac:dyDescent="0.25">
      <c r="R1668" s="23"/>
    </row>
    <row r="1669" spans="18:18" x14ac:dyDescent="0.25">
      <c r="R1669" s="23"/>
    </row>
    <row r="1670" spans="18:18" x14ac:dyDescent="0.25">
      <c r="R1670" s="23"/>
    </row>
    <row r="1671" spans="18:18" x14ac:dyDescent="0.25">
      <c r="R1671" s="23"/>
    </row>
    <row r="1672" spans="18:18" x14ac:dyDescent="0.25">
      <c r="R1672" s="23"/>
    </row>
    <row r="1673" spans="18:18" x14ac:dyDescent="0.25">
      <c r="R1673" s="23"/>
    </row>
    <row r="1674" spans="18:18" x14ac:dyDescent="0.25">
      <c r="R1674" s="23"/>
    </row>
    <row r="1675" spans="18:18" x14ac:dyDescent="0.25">
      <c r="R1675" s="23"/>
    </row>
    <row r="1676" spans="18:18" x14ac:dyDescent="0.25">
      <c r="R1676" s="23"/>
    </row>
    <row r="1677" spans="18:18" x14ac:dyDescent="0.25">
      <c r="R1677" s="23"/>
    </row>
    <row r="1678" spans="18:18" x14ac:dyDescent="0.25">
      <c r="R1678" s="23"/>
    </row>
    <row r="1679" spans="18:18" x14ac:dyDescent="0.25">
      <c r="R1679" s="23"/>
    </row>
    <row r="351003" spans="1:3" x14ac:dyDescent="0.25">
      <c r="A351003" t="s">
        <v>35</v>
      </c>
      <c r="B351003" t="s">
        <v>164</v>
      </c>
      <c r="C351003" t="s">
        <v>165</v>
      </c>
    </row>
    <row r="351004" spans="1:3" x14ac:dyDescent="0.25">
      <c r="A351004" t="s">
        <v>37</v>
      </c>
      <c r="B351004" t="s">
        <v>167</v>
      </c>
      <c r="C351004" t="s">
        <v>168</v>
      </c>
    </row>
    <row r="351005" spans="1:3" x14ac:dyDescent="0.25">
      <c r="B351005" t="s">
        <v>170</v>
      </c>
      <c r="C351005" t="s">
        <v>171</v>
      </c>
    </row>
    <row r="351006" spans="1:3" x14ac:dyDescent="0.25">
      <c r="B351006" t="s">
        <v>173</v>
      </c>
      <c r="C351006" t="s">
        <v>174</v>
      </c>
    </row>
    <row r="351007" spans="1:3" x14ac:dyDescent="0.25">
      <c r="B351007" t="s">
        <v>176</v>
      </c>
      <c r="C351007" t="s">
        <v>177</v>
      </c>
    </row>
    <row r="351008" spans="1:3" x14ac:dyDescent="0.25">
      <c r="B351008" t="s">
        <v>179</v>
      </c>
    </row>
    <row r="351009" spans="2:2" x14ac:dyDescent="0.25">
      <c r="B351009" t="s">
        <v>181</v>
      </c>
    </row>
    <row r="351010" spans="2:2" x14ac:dyDescent="0.25">
      <c r="B351010" t="s">
        <v>183</v>
      </c>
    </row>
    <row r="351011" spans="2:2" x14ac:dyDescent="0.25">
      <c r="B351011" t="s">
        <v>185</v>
      </c>
    </row>
    <row r="351012" spans="2:2" x14ac:dyDescent="0.25">
      <c r="B351012" t="s">
        <v>187</v>
      </c>
    </row>
    <row r="351013" spans="2:2" x14ac:dyDescent="0.25">
      <c r="B351013" t="s">
        <v>189</v>
      </c>
    </row>
    <row r="351014" spans="2:2" x14ac:dyDescent="0.25">
      <c r="B351014" t="s">
        <v>191</v>
      </c>
    </row>
    <row r="351015" spans="2:2" x14ac:dyDescent="0.25">
      <c r="B351015" t="s">
        <v>193</v>
      </c>
    </row>
    <row r="351016" spans="2:2" x14ac:dyDescent="0.25">
      <c r="B351016" t="s">
        <v>195</v>
      </c>
    </row>
    <row r="351017" spans="2:2" x14ac:dyDescent="0.25">
      <c r="B351017" t="s">
        <v>197</v>
      </c>
    </row>
    <row r="351018" spans="2:2" x14ac:dyDescent="0.25">
      <c r="B351018" t="s">
        <v>199</v>
      </c>
    </row>
    <row r="351019" spans="2:2" x14ac:dyDescent="0.25">
      <c r="B351019" t="s">
        <v>201</v>
      </c>
    </row>
    <row r="351020" spans="2:2" x14ac:dyDescent="0.25">
      <c r="B351020" t="s">
        <v>203</v>
      </c>
    </row>
    <row r="351021" spans="2:2" x14ac:dyDescent="0.25">
      <c r="B351021" t="s">
        <v>205</v>
      </c>
    </row>
    <row r="351022" spans="2:2" x14ac:dyDescent="0.25">
      <c r="B351022" t="s">
        <v>207</v>
      </c>
    </row>
    <row r="351023" spans="2:2" x14ac:dyDescent="0.25">
      <c r="B351023" t="s">
        <v>209</v>
      </c>
    </row>
    <row r="351024" spans="2:2" x14ac:dyDescent="0.25">
      <c r="B351024" t="s">
        <v>211</v>
      </c>
    </row>
    <row r="351025" spans="2:2" x14ac:dyDescent="0.25">
      <c r="B351025" t="s">
        <v>213</v>
      </c>
    </row>
    <row r="351026" spans="2:2" x14ac:dyDescent="0.25">
      <c r="B351026" t="s">
        <v>215</v>
      </c>
    </row>
    <row r="351027" spans="2:2" x14ac:dyDescent="0.25">
      <c r="B351027" t="s">
        <v>217</v>
      </c>
    </row>
    <row r="351028" spans="2:2" x14ac:dyDescent="0.25">
      <c r="B351028" t="s">
        <v>219</v>
      </c>
    </row>
    <row r="351029" spans="2:2" x14ac:dyDescent="0.25">
      <c r="B351029" t="s">
        <v>221</v>
      </c>
    </row>
    <row r="351030" spans="2:2" x14ac:dyDescent="0.25">
      <c r="B351030" t="s">
        <v>223</v>
      </c>
    </row>
    <row r="351031" spans="2:2" x14ac:dyDescent="0.25">
      <c r="B351031" t="s">
        <v>225</v>
      </c>
    </row>
    <row r="351032" spans="2:2" x14ac:dyDescent="0.25">
      <c r="B351032" t="s">
        <v>227</v>
      </c>
    </row>
    <row r="351033" spans="2:2" x14ac:dyDescent="0.25">
      <c r="B351033" t="s">
        <v>229</v>
      </c>
    </row>
    <row r="351034" spans="2:2" x14ac:dyDescent="0.25">
      <c r="B351034" t="s">
        <v>231</v>
      </c>
    </row>
    <row r="351035" spans="2:2" x14ac:dyDescent="0.25">
      <c r="B351035" t="s">
        <v>233</v>
      </c>
    </row>
    <row r="351036" spans="2:2" x14ac:dyDescent="0.25">
      <c r="B351036" t="s">
        <v>235</v>
      </c>
    </row>
    <row r="351037" spans="2:2" x14ac:dyDescent="0.25">
      <c r="B351037" t="s">
        <v>237</v>
      </c>
    </row>
    <row r="351038" spans="2:2" x14ac:dyDescent="0.25">
      <c r="B351038" t="s">
        <v>239</v>
      </c>
    </row>
    <row r="351039" spans="2:2" x14ac:dyDescent="0.25">
      <c r="B351039" t="s">
        <v>241</v>
      </c>
    </row>
    <row r="351040" spans="2:2" x14ac:dyDescent="0.25">
      <c r="B351040" t="s">
        <v>243</v>
      </c>
    </row>
    <row r="351041" spans="2:2" x14ac:dyDescent="0.25">
      <c r="B351041" t="s">
        <v>245</v>
      </c>
    </row>
    <row r="351042" spans="2:2" x14ac:dyDescent="0.25">
      <c r="B351042" t="s">
        <v>247</v>
      </c>
    </row>
    <row r="351043" spans="2:2" x14ac:dyDescent="0.25">
      <c r="B351043" t="s">
        <v>249</v>
      </c>
    </row>
    <row r="351044" spans="2:2" x14ac:dyDescent="0.25">
      <c r="B351044" t="s">
        <v>251</v>
      </c>
    </row>
    <row r="351045" spans="2:2" x14ac:dyDescent="0.25">
      <c r="B351045" t="s">
        <v>253</v>
      </c>
    </row>
    <row r="351046" spans="2:2" x14ac:dyDescent="0.25">
      <c r="B351046" t="s">
        <v>255</v>
      </c>
    </row>
    <row r="351047" spans="2:2" x14ac:dyDescent="0.25">
      <c r="B351047" t="s">
        <v>256</v>
      </c>
    </row>
    <row r="351048" spans="2:2" x14ac:dyDescent="0.25">
      <c r="B351048" t="s">
        <v>257</v>
      </c>
    </row>
    <row r="351049" spans="2:2" x14ac:dyDescent="0.25">
      <c r="B351049" t="s">
        <v>258</v>
      </c>
    </row>
    <row r="351050" spans="2:2" x14ac:dyDescent="0.25">
      <c r="B351050" t="s">
        <v>259</v>
      </c>
    </row>
    <row r="351051" spans="2:2" x14ac:dyDescent="0.25">
      <c r="B351051" t="s">
        <v>260</v>
      </c>
    </row>
    <row r="351052" spans="2:2" x14ac:dyDescent="0.25">
      <c r="B351052" t="s">
        <v>261</v>
      </c>
    </row>
    <row r="351053" spans="2:2" x14ac:dyDescent="0.25">
      <c r="B351053" t="s">
        <v>262</v>
      </c>
    </row>
    <row r="351054" spans="2:2" x14ac:dyDescent="0.25">
      <c r="B351054" t="s">
        <v>263</v>
      </c>
    </row>
    <row r="351055" spans="2:2" x14ac:dyDescent="0.25">
      <c r="B351055" t="s">
        <v>264</v>
      </c>
    </row>
    <row r="351056" spans="2:2" x14ac:dyDescent="0.25">
      <c r="B351056" t="s">
        <v>265</v>
      </c>
    </row>
    <row r="351057" spans="2:2" x14ac:dyDescent="0.25">
      <c r="B351057" t="s">
        <v>266</v>
      </c>
    </row>
    <row r="351058" spans="2:2" x14ac:dyDescent="0.25">
      <c r="B351058" t="s">
        <v>267</v>
      </c>
    </row>
    <row r="351059" spans="2:2" x14ac:dyDescent="0.25">
      <c r="B351059" t="s">
        <v>268</v>
      </c>
    </row>
    <row r="351060" spans="2:2" x14ac:dyDescent="0.25">
      <c r="B351060" t="s">
        <v>269</v>
      </c>
    </row>
    <row r="351061" spans="2:2" x14ac:dyDescent="0.25">
      <c r="B351061" t="s">
        <v>270</v>
      </c>
    </row>
    <row r="351062" spans="2:2" x14ac:dyDescent="0.25">
      <c r="B351062" t="s">
        <v>271</v>
      </c>
    </row>
    <row r="351063" spans="2:2" x14ac:dyDescent="0.25">
      <c r="B351063" t="s">
        <v>272</v>
      </c>
    </row>
    <row r="351064" spans="2:2" x14ac:dyDescent="0.25">
      <c r="B351064" t="s">
        <v>273</v>
      </c>
    </row>
    <row r="351065" spans="2:2" x14ac:dyDescent="0.25">
      <c r="B351065" t="s">
        <v>274</v>
      </c>
    </row>
    <row r="351066" spans="2:2" x14ac:dyDescent="0.25">
      <c r="B351066" t="s">
        <v>275</v>
      </c>
    </row>
    <row r="351067" spans="2:2" x14ac:dyDescent="0.25">
      <c r="B351067" t="s">
        <v>276</v>
      </c>
    </row>
    <row r="351068" spans="2:2" x14ac:dyDescent="0.25">
      <c r="B351068" t="s">
        <v>277</v>
      </c>
    </row>
    <row r="351069" spans="2:2" x14ac:dyDescent="0.25">
      <c r="B351069" t="s">
        <v>278</v>
      </c>
    </row>
    <row r="351070" spans="2:2" x14ac:dyDescent="0.25">
      <c r="B351070" t="s">
        <v>279</v>
      </c>
    </row>
    <row r="351071" spans="2:2" x14ac:dyDescent="0.25">
      <c r="B351071" t="s">
        <v>280</v>
      </c>
    </row>
    <row r="351072" spans="2:2" x14ac:dyDescent="0.25">
      <c r="B351072" t="s">
        <v>281</v>
      </c>
    </row>
    <row r="351073" spans="2:2" x14ac:dyDescent="0.25">
      <c r="B351073" t="s">
        <v>282</v>
      </c>
    </row>
    <row r="351074" spans="2:2" x14ac:dyDescent="0.25">
      <c r="B351074" t="s">
        <v>283</v>
      </c>
    </row>
    <row r="351075" spans="2:2" x14ac:dyDescent="0.25">
      <c r="B351075" t="s">
        <v>284</v>
      </c>
    </row>
    <row r="351076" spans="2:2" x14ac:dyDescent="0.25">
      <c r="B351076" t="s">
        <v>285</v>
      </c>
    </row>
    <row r="351077" spans="2:2" x14ac:dyDescent="0.25">
      <c r="B351077" t="s">
        <v>286</v>
      </c>
    </row>
    <row r="351078" spans="2:2" x14ac:dyDescent="0.25">
      <c r="B351078" t="s">
        <v>287</v>
      </c>
    </row>
    <row r="351079" spans="2:2" x14ac:dyDescent="0.25">
      <c r="B351079" t="s">
        <v>288</v>
      </c>
    </row>
    <row r="351080" spans="2:2" x14ac:dyDescent="0.25">
      <c r="B351080" t="s">
        <v>289</v>
      </c>
    </row>
    <row r="351081" spans="2:2" x14ac:dyDescent="0.25">
      <c r="B351081" t="s">
        <v>290</v>
      </c>
    </row>
    <row r="351082" spans="2:2" x14ac:dyDescent="0.25">
      <c r="B351082" t="s">
        <v>291</v>
      </c>
    </row>
    <row r="351083" spans="2:2" x14ac:dyDescent="0.25">
      <c r="B351083" t="s">
        <v>292</v>
      </c>
    </row>
    <row r="351084" spans="2:2" x14ac:dyDescent="0.25">
      <c r="B351084" t="s">
        <v>293</v>
      </c>
    </row>
    <row r="351085" spans="2:2" x14ac:dyDescent="0.25">
      <c r="B351085" t="s">
        <v>294</v>
      </c>
    </row>
    <row r="351086" spans="2:2" x14ac:dyDescent="0.25">
      <c r="B351086" t="s">
        <v>295</v>
      </c>
    </row>
    <row r="351087" spans="2:2" x14ac:dyDescent="0.25">
      <c r="B351087" t="s">
        <v>296</v>
      </c>
    </row>
    <row r="351088" spans="2:2" x14ac:dyDescent="0.25">
      <c r="B351088" t="s">
        <v>297</v>
      </c>
    </row>
    <row r="351089" spans="2:2" x14ac:dyDescent="0.25">
      <c r="B351089" t="s">
        <v>298</v>
      </c>
    </row>
    <row r="351090" spans="2:2" x14ac:dyDescent="0.25">
      <c r="B351090" t="s">
        <v>299</v>
      </c>
    </row>
    <row r="351091" spans="2:2" x14ac:dyDescent="0.25">
      <c r="B351091" t="s">
        <v>300</v>
      </c>
    </row>
    <row r="351092" spans="2:2" x14ac:dyDescent="0.25">
      <c r="B351092" t="s">
        <v>301</v>
      </c>
    </row>
    <row r="351093" spans="2:2" x14ac:dyDescent="0.25">
      <c r="B351093" t="s">
        <v>302</v>
      </c>
    </row>
    <row r="351094" spans="2:2" x14ac:dyDescent="0.25">
      <c r="B351094" t="s">
        <v>303</v>
      </c>
    </row>
    <row r="351095" spans="2:2" x14ac:dyDescent="0.25">
      <c r="B351095" t="s">
        <v>304</v>
      </c>
    </row>
    <row r="351096" spans="2:2" x14ac:dyDescent="0.25">
      <c r="B351096" t="s">
        <v>305</v>
      </c>
    </row>
    <row r="351097" spans="2:2" x14ac:dyDescent="0.25">
      <c r="B351097" t="s">
        <v>306</v>
      </c>
    </row>
    <row r="351098" spans="2:2" x14ac:dyDescent="0.25">
      <c r="B351098" t="s">
        <v>307</v>
      </c>
    </row>
    <row r="351099" spans="2:2" x14ac:dyDescent="0.25">
      <c r="B351099" t="s">
        <v>308</v>
      </c>
    </row>
    <row r="351100" spans="2:2" x14ac:dyDescent="0.25">
      <c r="B351100" t="s">
        <v>309</v>
      </c>
    </row>
    <row r="351101" spans="2:2" x14ac:dyDescent="0.25">
      <c r="B351101" t="s">
        <v>310</v>
      </c>
    </row>
    <row r="351102" spans="2:2" x14ac:dyDescent="0.25">
      <c r="B351102" t="s">
        <v>311</v>
      </c>
    </row>
    <row r="351103" spans="2:2" x14ac:dyDescent="0.25">
      <c r="B351103" t="s">
        <v>312</v>
      </c>
    </row>
    <row r="351104" spans="2:2" x14ac:dyDescent="0.25">
      <c r="B351104" t="s">
        <v>313</v>
      </c>
    </row>
    <row r="351105" spans="2:2" x14ac:dyDescent="0.25">
      <c r="B351105" t="s">
        <v>314</v>
      </c>
    </row>
    <row r="351106" spans="2:2" x14ac:dyDescent="0.25">
      <c r="B351106" t="s">
        <v>315</v>
      </c>
    </row>
    <row r="351107" spans="2:2" x14ac:dyDescent="0.25">
      <c r="B351107" t="s">
        <v>316</v>
      </c>
    </row>
    <row r="351108" spans="2:2" x14ac:dyDescent="0.25">
      <c r="B351108" t="s">
        <v>317</v>
      </c>
    </row>
    <row r="351109" spans="2:2" x14ac:dyDescent="0.25">
      <c r="B351109" t="s">
        <v>318</v>
      </c>
    </row>
    <row r="351110" spans="2:2" x14ac:dyDescent="0.25">
      <c r="B351110" t="s">
        <v>319</v>
      </c>
    </row>
    <row r="351111" spans="2:2" x14ac:dyDescent="0.25">
      <c r="B351111" t="s">
        <v>320</v>
      </c>
    </row>
    <row r="351112" spans="2:2" x14ac:dyDescent="0.25">
      <c r="B351112" t="s">
        <v>321</v>
      </c>
    </row>
    <row r="351113" spans="2:2" x14ac:dyDescent="0.25">
      <c r="B351113" t="s">
        <v>322</v>
      </c>
    </row>
    <row r="351114" spans="2:2" x14ac:dyDescent="0.25">
      <c r="B351114" t="s">
        <v>323</v>
      </c>
    </row>
    <row r="351115" spans="2:2" x14ac:dyDescent="0.25">
      <c r="B351115" t="s">
        <v>324</v>
      </c>
    </row>
    <row r="351116" spans="2:2" x14ac:dyDescent="0.25">
      <c r="B351116" t="s">
        <v>325</v>
      </c>
    </row>
    <row r="351117" spans="2:2" x14ac:dyDescent="0.25">
      <c r="B351117" t="s">
        <v>326</v>
      </c>
    </row>
    <row r="351118" spans="2:2" x14ac:dyDescent="0.25">
      <c r="B351118" t="s">
        <v>327</v>
      </c>
    </row>
    <row r="351119" spans="2:2" x14ac:dyDescent="0.25">
      <c r="B351119" t="s">
        <v>328</v>
      </c>
    </row>
    <row r="351120" spans="2:2" x14ac:dyDescent="0.25">
      <c r="B351120" t="s">
        <v>329</v>
      </c>
    </row>
    <row r="351121" spans="2:2" x14ac:dyDescent="0.25">
      <c r="B351121" t="s">
        <v>330</v>
      </c>
    </row>
    <row r="351122" spans="2:2" x14ac:dyDescent="0.25">
      <c r="B351122" t="s">
        <v>331</v>
      </c>
    </row>
    <row r="351123" spans="2:2" x14ac:dyDescent="0.25">
      <c r="B351123" t="s">
        <v>332</v>
      </c>
    </row>
    <row r="351124" spans="2:2" x14ac:dyDescent="0.25">
      <c r="B351124" t="s">
        <v>333</v>
      </c>
    </row>
    <row r="351125" spans="2:2" x14ac:dyDescent="0.25">
      <c r="B351125" t="s">
        <v>334</v>
      </c>
    </row>
    <row r="351126" spans="2:2" x14ac:dyDescent="0.25">
      <c r="B351126" t="s">
        <v>335</v>
      </c>
    </row>
    <row r="351127" spans="2:2" x14ac:dyDescent="0.25">
      <c r="B351127" t="s">
        <v>336</v>
      </c>
    </row>
    <row r="351128" spans="2:2" x14ac:dyDescent="0.25">
      <c r="B351128" t="s">
        <v>337</v>
      </c>
    </row>
    <row r="351129" spans="2:2" x14ac:dyDescent="0.25">
      <c r="B351129" t="s">
        <v>338</v>
      </c>
    </row>
    <row r="351130" spans="2:2" x14ac:dyDescent="0.25">
      <c r="B351130" t="s">
        <v>339</v>
      </c>
    </row>
    <row r="351131" spans="2:2" x14ac:dyDescent="0.25">
      <c r="B351131" t="s">
        <v>340</v>
      </c>
    </row>
    <row r="351132" spans="2:2" x14ac:dyDescent="0.25">
      <c r="B351132" t="s">
        <v>341</v>
      </c>
    </row>
    <row r="351133" spans="2:2" x14ac:dyDescent="0.25">
      <c r="B351133" t="s">
        <v>342</v>
      </c>
    </row>
    <row r="351134" spans="2:2" x14ac:dyDescent="0.25">
      <c r="B351134" t="s">
        <v>343</v>
      </c>
    </row>
    <row r="351135" spans="2:2" x14ac:dyDescent="0.25">
      <c r="B351135" t="s">
        <v>344</v>
      </c>
    </row>
    <row r="351136" spans="2:2" x14ac:dyDescent="0.25">
      <c r="B351136" t="s">
        <v>345</v>
      </c>
    </row>
    <row r="351137" spans="2:2" x14ac:dyDescent="0.25">
      <c r="B351137" t="s">
        <v>346</v>
      </c>
    </row>
    <row r="351138" spans="2:2" x14ac:dyDescent="0.25">
      <c r="B351138" t="s">
        <v>347</v>
      </c>
    </row>
    <row r="351139" spans="2:2" x14ac:dyDescent="0.25">
      <c r="B351139" t="s">
        <v>348</v>
      </c>
    </row>
    <row r="351140" spans="2:2" x14ac:dyDescent="0.25">
      <c r="B351140" t="s">
        <v>349</v>
      </c>
    </row>
    <row r="351141" spans="2:2" x14ac:dyDescent="0.25">
      <c r="B351141" t="s">
        <v>350</v>
      </c>
    </row>
    <row r="351142" spans="2:2" x14ac:dyDescent="0.25">
      <c r="B351142" t="s">
        <v>351</v>
      </c>
    </row>
    <row r="351143" spans="2:2" x14ac:dyDescent="0.25">
      <c r="B351143" t="s">
        <v>352</v>
      </c>
    </row>
    <row r="351144" spans="2:2" x14ac:dyDescent="0.25">
      <c r="B351144" t="s">
        <v>353</v>
      </c>
    </row>
    <row r="351145" spans="2:2" x14ac:dyDescent="0.25">
      <c r="B351145" t="s">
        <v>354</v>
      </c>
    </row>
    <row r="351146" spans="2:2" x14ac:dyDescent="0.25">
      <c r="B351146" t="s">
        <v>355</v>
      </c>
    </row>
    <row r="351147" spans="2:2" x14ac:dyDescent="0.25">
      <c r="B351147" t="s">
        <v>356</v>
      </c>
    </row>
    <row r="351148" spans="2:2" x14ac:dyDescent="0.25">
      <c r="B351148" t="s">
        <v>357</v>
      </c>
    </row>
    <row r="351149" spans="2:2" x14ac:dyDescent="0.25">
      <c r="B351149" t="s">
        <v>358</v>
      </c>
    </row>
    <row r="351150" spans="2:2" x14ac:dyDescent="0.25">
      <c r="B351150" t="s">
        <v>359</v>
      </c>
    </row>
    <row r="351151" spans="2:2" x14ac:dyDescent="0.25">
      <c r="B351151" t="s">
        <v>360</v>
      </c>
    </row>
    <row r="351152" spans="2:2" x14ac:dyDescent="0.25">
      <c r="B351152" t="s">
        <v>361</v>
      </c>
    </row>
    <row r="351153" spans="2:2" x14ac:dyDescent="0.25">
      <c r="B351153" t="s">
        <v>362</v>
      </c>
    </row>
    <row r="351154" spans="2:2" x14ac:dyDescent="0.25">
      <c r="B351154" t="s">
        <v>363</v>
      </c>
    </row>
    <row r="351155" spans="2:2" x14ac:dyDescent="0.25">
      <c r="B351155" t="s">
        <v>364</v>
      </c>
    </row>
    <row r="351156" spans="2:2" x14ac:dyDescent="0.25">
      <c r="B351156" t="s">
        <v>365</v>
      </c>
    </row>
    <row r="351157" spans="2:2" x14ac:dyDescent="0.25">
      <c r="B351157" t="s">
        <v>366</v>
      </c>
    </row>
    <row r="351158" spans="2:2" x14ac:dyDescent="0.25">
      <c r="B351158" t="s">
        <v>367</v>
      </c>
    </row>
    <row r="351159" spans="2:2" x14ac:dyDescent="0.25">
      <c r="B351159" t="s">
        <v>368</v>
      </c>
    </row>
    <row r="351160" spans="2:2" x14ac:dyDescent="0.25">
      <c r="B351160" t="s">
        <v>369</v>
      </c>
    </row>
    <row r="351161" spans="2:2" x14ac:dyDescent="0.25">
      <c r="B351161" t="s">
        <v>370</v>
      </c>
    </row>
    <row r="351162" spans="2:2" x14ac:dyDescent="0.25">
      <c r="B351162" t="s">
        <v>371</v>
      </c>
    </row>
    <row r="351163" spans="2:2" x14ac:dyDescent="0.25">
      <c r="B351163" t="s">
        <v>372</v>
      </c>
    </row>
    <row r="351164" spans="2:2" x14ac:dyDescent="0.25">
      <c r="B351164" t="s">
        <v>373</v>
      </c>
    </row>
    <row r="351165" spans="2:2" x14ac:dyDescent="0.25">
      <c r="B351165" t="s">
        <v>374</v>
      </c>
    </row>
    <row r="351166" spans="2:2" x14ac:dyDescent="0.25">
      <c r="B351166" t="s">
        <v>375</v>
      </c>
    </row>
    <row r="351167" spans="2:2" x14ac:dyDescent="0.25">
      <c r="B351167" t="s">
        <v>376</v>
      </c>
    </row>
    <row r="351168" spans="2:2" x14ac:dyDescent="0.25">
      <c r="B351168" t="s">
        <v>377</v>
      </c>
    </row>
    <row r="351169" spans="2:2" x14ac:dyDescent="0.25">
      <c r="B351169" t="s">
        <v>378</v>
      </c>
    </row>
    <row r="351170" spans="2:2" x14ac:dyDescent="0.25">
      <c r="B351170" t="s">
        <v>379</v>
      </c>
    </row>
    <row r="351171" spans="2:2" x14ac:dyDescent="0.25">
      <c r="B351171" t="s">
        <v>380</v>
      </c>
    </row>
    <row r="351172" spans="2:2" x14ac:dyDescent="0.25">
      <c r="B351172" t="s">
        <v>381</v>
      </c>
    </row>
    <row r="351173" spans="2:2" x14ac:dyDescent="0.25">
      <c r="B351173" t="s">
        <v>382</v>
      </c>
    </row>
    <row r="351174" spans="2:2" x14ac:dyDescent="0.25">
      <c r="B351174" t="s">
        <v>383</v>
      </c>
    </row>
    <row r="351175" spans="2:2" x14ac:dyDescent="0.25">
      <c r="B351175" t="s">
        <v>384</v>
      </c>
    </row>
    <row r="351176" spans="2:2" x14ac:dyDescent="0.25">
      <c r="B351176" t="s">
        <v>385</v>
      </c>
    </row>
    <row r="351177" spans="2:2" x14ac:dyDescent="0.25">
      <c r="B351177" t="s">
        <v>386</v>
      </c>
    </row>
    <row r="351178" spans="2:2" x14ac:dyDescent="0.25">
      <c r="B351178" t="s">
        <v>387</v>
      </c>
    </row>
    <row r="351179" spans="2:2" x14ac:dyDescent="0.25">
      <c r="B351179" t="s">
        <v>388</v>
      </c>
    </row>
    <row r="351180" spans="2:2" x14ac:dyDescent="0.25">
      <c r="B351180" t="s">
        <v>389</v>
      </c>
    </row>
    <row r="351181" spans="2:2" x14ac:dyDescent="0.25">
      <c r="B351181" t="s">
        <v>390</v>
      </c>
    </row>
    <row r="351182" spans="2:2" x14ac:dyDescent="0.25">
      <c r="B351182" t="s">
        <v>391</v>
      </c>
    </row>
    <row r="351183" spans="2:2" x14ac:dyDescent="0.25">
      <c r="B351183" t="s">
        <v>392</v>
      </c>
    </row>
    <row r="351184" spans="2:2" x14ac:dyDescent="0.25">
      <c r="B351184" t="s">
        <v>393</v>
      </c>
    </row>
    <row r="351185" spans="2:2" x14ac:dyDescent="0.25">
      <c r="B351185" t="s">
        <v>394</v>
      </c>
    </row>
    <row r="351186" spans="2:2" x14ac:dyDescent="0.25">
      <c r="B351186" t="s">
        <v>395</v>
      </c>
    </row>
    <row r="351187" spans="2:2" x14ac:dyDescent="0.25">
      <c r="B351187" t="s">
        <v>396</v>
      </c>
    </row>
    <row r="351188" spans="2:2" x14ac:dyDescent="0.25">
      <c r="B351188" t="s">
        <v>397</v>
      </c>
    </row>
    <row r="351189" spans="2:2" x14ac:dyDescent="0.25">
      <c r="B351189" t="s">
        <v>398</v>
      </c>
    </row>
    <row r="351190" spans="2:2" x14ac:dyDescent="0.25">
      <c r="B351190" t="s">
        <v>399</v>
      </c>
    </row>
    <row r="351191" spans="2:2" x14ac:dyDescent="0.25">
      <c r="B351191" t="s">
        <v>400</v>
      </c>
    </row>
    <row r="351192" spans="2:2" x14ac:dyDescent="0.25">
      <c r="B351192" t="s">
        <v>401</v>
      </c>
    </row>
    <row r="351193" spans="2:2" x14ac:dyDescent="0.25">
      <c r="B351193" t="s">
        <v>402</v>
      </c>
    </row>
    <row r="351194" spans="2:2" x14ac:dyDescent="0.25">
      <c r="B351194" t="s">
        <v>403</v>
      </c>
    </row>
    <row r="351195" spans="2:2" x14ac:dyDescent="0.25">
      <c r="B351195" t="s">
        <v>404</v>
      </c>
    </row>
    <row r="351196" spans="2:2" x14ac:dyDescent="0.25">
      <c r="B351196" t="s">
        <v>405</v>
      </c>
    </row>
    <row r="351197" spans="2:2" x14ac:dyDescent="0.25">
      <c r="B351197" t="s">
        <v>406</v>
      </c>
    </row>
    <row r="351198" spans="2:2" x14ac:dyDescent="0.25">
      <c r="B351198" t="s">
        <v>407</v>
      </c>
    </row>
    <row r="351199" spans="2:2" x14ac:dyDescent="0.25">
      <c r="B351199" t="s">
        <v>408</v>
      </c>
    </row>
    <row r="351200" spans="2:2" x14ac:dyDescent="0.25">
      <c r="B351200" t="s">
        <v>409</v>
      </c>
    </row>
    <row r="351201" spans="2:2" x14ac:dyDescent="0.25">
      <c r="B351201" t="s">
        <v>410</v>
      </c>
    </row>
    <row r="351202" spans="2:2" x14ac:dyDescent="0.25">
      <c r="B351202" t="s">
        <v>411</v>
      </c>
    </row>
    <row r="351203" spans="2:2" x14ac:dyDescent="0.25">
      <c r="B351203" t="s">
        <v>412</v>
      </c>
    </row>
    <row r="351204" spans="2:2" x14ac:dyDescent="0.25">
      <c r="B351204" t="s">
        <v>413</v>
      </c>
    </row>
    <row r="351205" spans="2:2" x14ac:dyDescent="0.25">
      <c r="B351205" t="s">
        <v>414</v>
      </c>
    </row>
    <row r="351206" spans="2:2" x14ac:dyDescent="0.25">
      <c r="B351206" t="s">
        <v>415</v>
      </c>
    </row>
    <row r="351207" spans="2:2" x14ac:dyDescent="0.25">
      <c r="B351207" t="s">
        <v>416</v>
      </c>
    </row>
    <row r="351208" spans="2:2" x14ac:dyDescent="0.25">
      <c r="B351208" t="s">
        <v>417</v>
      </c>
    </row>
    <row r="351209" spans="2:2" x14ac:dyDescent="0.25">
      <c r="B351209" t="s">
        <v>418</v>
      </c>
    </row>
    <row r="351210" spans="2:2" x14ac:dyDescent="0.25">
      <c r="B351210" t="s">
        <v>419</v>
      </c>
    </row>
    <row r="351211" spans="2:2" x14ac:dyDescent="0.25">
      <c r="B351211" t="s">
        <v>420</v>
      </c>
    </row>
    <row r="351212" spans="2:2" x14ac:dyDescent="0.25">
      <c r="B351212" t="s">
        <v>421</v>
      </c>
    </row>
    <row r="351213" spans="2:2" x14ac:dyDescent="0.25">
      <c r="B351213" t="s">
        <v>422</v>
      </c>
    </row>
    <row r="351214" spans="2:2" x14ac:dyDescent="0.25">
      <c r="B351214" t="s">
        <v>423</v>
      </c>
    </row>
    <row r="351215" spans="2:2" x14ac:dyDescent="0.25">
      <c r="B351215" t="s">
        <v>424</v>
      </c>
    </row>
    <row r="351216" spans="2:2" x14ac:dyDescent="0.25">
      <c r="B351216" t="s">
        <v>425</v>
      </c>
    </row>
    <row r="351217" spans="2:2" x14ac:dyDescent="0.25">
      <c r="B351217" t="s">
        <v>426</v>
      </c>
    </row>
    <row r="351218" spans="2:2" x14ac:dyDescent="0.25">
      <c r="B351218" t="s">
        <v>427</v>
      </c>
    </row>
    <row r="351219" spans="2:2" x14ac:dyDescent="0.25">
      <c r="B351219" t="s">
        <v>428</v>
      </c>
    </row>
    <row r="351220" spans="2:2" x14ac:dyDescent="0.25">
      <c r="B351220" t="s">
        <v>429</v>
      </c>
    </row>
    <row r="351221" spans="2:2" x14ac:dyDescent="0.25">
      <c r="B351221" t="s">
        <v>430</v>
      </c>
    </row>
    <row r="351222" spans="2:2" x14ac:dyDescent="0.25">
      <c r="B351222" t="s">
        <v>431</v>
      </c>
    </row>
    <row r="351223" spans="2:2" x14ac:dyDescent="0.25">
      <c r="B351223" t="s">
        <v>432</v>
      </c>
    </row>
    <row r="351224" spans="2:2" x14ac:dyDescent="0.25">
      <c r="B351224" t="s">
        <v>433</v>
      </c>
    </row>
    <row r="351225" spans="2:2" x14ac:dyDescent="0.25">
      <c r="B351225" t="s">
        <v>434</v>
      </c>
    </row>
    <row r="351226" spans="2:2" x14ac:dyDescent="0.25">
      <c r="B351226" t="s">
        <v>435</v>
      </c>
    </row>
    <row r="351227" spans="2:2" x14ac:dyDescent="0.25">
      <c r="B351227" t="s">
        <v>436</v>
      </c>
    </row>
    <row r="351228" spans="2:2" x14ac:dyDescent="0.25">
      <c r="B351228" t="s">
        <v>437</v>
      </c>
    </row>
    <row r="351229" spans="2:2" x14ac:dyDescent="0.25">
      <c r="B351229" t="s">
        <v>438</v>
      </c>
    </row>
    <row r="351230" spans="2:2" x14ac:dyDescent="0.25">
      <c r="B351230" t="s">
        <v>439</v>
      </c>
    </row>
    <row r="351231" spans="2:2" x14ac:dyDescent="0.25">
      <c r="B351231" t="s">
        <v>440</v>
      </c>
    </row>
    <row r="351232" spans="2:2" x14ac:dyDescent="0.25">
      <c r="B351232" t="s">
        <v>441</v>
      </c>
    </row>
    <row r="351233" spans="2:2" x14ac:dyDescent="0.25">
      <c r="B351233" t="s">
        <v>442</v>
      </c>
    </row>
    <row r="351234" spans="2:2" x14ac:dyDescent="0.25">
      <c r="B351234" t="s">
        <v>443</v>
      </c>
    </row>
    <row r="351235" spans="2:2" x14ac:dyDescent="0.25">
      <c r="B351235" t="s">
        <v>444</v>
      </c>
    </row>
    <row r="351236" spans="2:2" x14ac:dyDescent="0.25">
      <c r="B351236" t="s">
        <v>445</v>
      </c>
    </row>
    <row r="351237" spans="2:2" x14ac:dyDescent="0.25">
      <c r="B351237" t="s">
        <v>446</v>
      </c>
    </row>
    <row r="351238" spans="2:2" x14ac:dyDescent="0.25">
      <c r="B351238" t="s">
        <v>447</v>
      </c>
    </row>
    <row r="351239" spans="2:2" x14ac:dyDescent="0.25">
      <c r="B351239" t="s">
        <v>448</v>
      </c>
    </row>
    <row r="351240" spans="2:2" x14ac:dyDescent="0.25">
      <c r="B351240" t="s">
        <v>449</v>
      </c>
    </row>
    <row r="351241" spans="2:2" x14ac:dyDescent="0.25">
      <c r="B351241" t="s">
        <v>450</v>
      </c>
    </row>
    <row r="351242" spans="2:2" x14ac:dyDescent="0.25">
      <c r="B351242" t="s">
        <v>451</v>
      </c>
    </row>
    <row r="351243" spans="2:2" x14ac:dyDescent="0.25">
      <c r="B351243" t="s">
        <v>452</v>
      </c>
    </row>
    <row r="351244" spans="2:2" x14ac:dyDescent="0.25">
      <c r="B351244" t="s">
        <v>453</v>
      </c>
    </row>
    <row r="351245" spans="2:2" x14ac:dyDescent="0.25">
      <c r="B351245" t="s">
        <v>454</v>
      </c>
    </row>
    <row r="351246" spans="2:2" x14ac:dyDescent="0.25">
      <c r="B351246" t="s">
        <v>455</v>
      </c>
    </row>
    <row r="351247" spans="2:2" x14ac:dyDescent="0.25">
      <c r="B351247" t="s">
        <v>456</v>
      </c>
    </row>
    <row r="351248" spans="2:2" x14ac:dyDescent="0.25">
      <c r="B351248" t="s">
        <v>457</v>
      </c>
    </row>
    <row r="351249" spans="2:2" x14ac:dyDescent="0.25">
      <c r="B351249" t="s">
        <v>458</v>
      </c>
    </row>
    <row r="351250" spans="2:2" x14ac:dyDescent="0.25">
      <c r="B351250" t="s">
        <v>459</v>
      </c>
    </row>
    <row r="351251" spans="2:2" x14ac:dyDescent="0.25">
      <c r="B351251" t="s">
        <v>460</v>
      </c>
    </row>
    <row r="351252" spans="2:2" x14ac:dyDescent="0.25">
      <c r="B351252" t="s">
        <v>461</v>
      </c>
    </row>
    <row r="351253" spans="2:2" x14ac:dyDescent="0.25">
      <c r="B351253" t="s">
        <v>462</v>
      </c>
    </row>
    <row r="351254" spans="2:2" x14ac:dyDescent="0.25">
      <c r="B351254" t="s">
        <v>463</v>
      </c>
    </row>
    <row r="351255" spans="2:2" x14ac:dyDescent="0.25">
      <c r="B351255" t="s">
        <v>464</v>
      </c>
    </row>
    <row r="351256" spans="2:2" x14ac:dyDescent="0.25">
      <c r="B351256" t="s">
        <v>465</v>
      </c>
    </row>
    <row r="351257" spans="2:2" x14ac:dyDescent="0.25">
      <c r="B351257" t="s">
        <v>466</v>
      </c>
    </row>
    <row r="351258" spans="2:2" x14ac:dyDescent="0.25">
      <c r="B351258" t="s">
        <v>467</v>
      </c>
    </row>
    <row r="351259" spans="2:2" x14ac:dyDescent="0.25">
      <c r="B351259" t="s">
        <v>468</v>
      </c>
    </row>
    <row r="351260" spans="2:2" x14ac:dyDescent="0.25">
      <c r="B351260" t="s">
        <v>469</v>
      </c>
    </row>
    <row r="351261" spans="2:2" x14ac:dyDescent="0.25">
      <c r="B351261" t="s">
        <v>470</v>
      </c>
    </row>
    <row r="351262" spans="2:2" x14ac:dyDescent="0.25">
      <c r="B351262" t="s">
        <v>471</v>
      </c>
    </row>
    <row r="351263" spans="2:2" x14ac:dyDescent="0.25">
      <c r="B351263" t="s">
        <v>472</v>
      </c>
    </row>
    <row r="351264" spans="2:2" x14ac:dyDescent="0.25">
      <c r="B351264" t="s">
        <v>473</v>
      </c>
    </row>
    <row r="351265" spans="2:2" x14ac:dyDescent="0.25">
      <c r="B351265" t="s">
        <v>474</v>
      </c>
    </row>
    <row r="351266" spans="2:2" x14ac:dyDescent="0.25">
      <c r="B351266" t="s">
        <v>475</v>
      </c>
    </row>
    <row r="351267" spans="2:2" x14ac:dyDescent="0.25">
      <c r="B351267" t="s">
        <v>476</v>
      </c>
    </row>
    <row r="351268" spans="2:2" x14ac:dyDescent="0.25">
      <c r="B351268" t="s">
        <v>477</v>
      </c>
    </row>
    <row r="351269" spans="2:2" x14ac:dyDescent="0.25">
      <c r="B351269" t="s">
        <v>478</v>
      </c>
    </row>
    <row r="351270" spans="2:2" x14ac:dyDescent="0.25">
      <c r="B351270" t="s">
        <v>479</v>
      </c>
    </row>
    <row r="351271" spans="2:2" x14ac:dyDescent="0.25">
      <c r="B351271" t="s">
        <v>480</v>
      </c>
    </row>
    <row r="351272" spans="2:2" x14ac:dyDescent="0.25">
      <c r="B351272" t="s">
        <v>481</v>
      </c>
    </row>
    <row r="351273" spans="2:2" x14ac:dyDescent="0.25">
      <c r="B351273" t="s">
        <v>482</v>
      </c>
    </row>
    <row r="351274" spans="2:2" x14ac:dyDescent="0.25">
      <c r="B351274" t="s">
        <v>483</v>
      </c>
    </row>
    <row r="351275" spans="2:2" x14ac:dyDescent="0.25">
      <c r="B351275" t="s">
        <v>484</v>
      </c>
    </row>
    <row r="351276" spans="2:2" x14ac:dyDescent="0.25">
      <c r="B351276" t="s">
        <v>485</v>
      </c>
    </row>
    <row r="351277" spans="2:2" x14ac:dyDescent="0.25">
      <c r="B351277" t="s">
        <v>486</v>
      </c>
    </row>
    <row r="351278" spans="2:2" x14ac:dyDescent="0.25">
      <c r="B351278" t="s">
        <v>487</v>
      </c>
    </row>
    <row r="351279" spans="2:2" x14ac:dyDescent="0.25">
      <c r="B351279" t="s">
        <v>488</v>
      </c>
    </row>
    <row r="351280" spans="2:2" x14ac:dyDescent="0.25">
      <c r="B351280" t="s">
        <v>489</v>
      </c>
    </row>
    <row r="351281" spans="2:2" x14ac:dyDescent="0.25">
      <c r="B351281" t="s">
        <v>490</v>
      </c>
    </row>
    <row r="351282" spans="2:2" x14ac:dyDescent="0.25">
      <c r="B351282" t="s">
        <v>491</v>
      </c>
    </row>
    <row r="351283" spans="2:2" x14ac:dyDescent="0.25">
      <c r="B351283" t="s">
        <v>492</v>
      </c>
    </row>
    <row r="351284" spans="2:2" x14ac:dyDescent="0.25">
      <c r="B351284" t="s">
        <v>493</v>
      </c>
    </row>
    <row r="351285" spans="2:2" x14ac:dyDescent="0.25">
      <c r="B351285" t="s">
        <v>494</v>
      </c>
    </row>
    <row r="351286" spans="2:2" x14ac:dyDescent="0.25">
      <c r="B351286" t="s">
        <v>495</v>
      </c>
    </row>
    <row r="351287" spans="2:2" x14ac:dyDescent="0.25">
      <c r="B351287" t="s">
        <v>496</v>
      </c>
    </row>
    <row r="351288" spans="2:2" x14ac:dyDescent="0.25">
      <c r="B351288" t="s">
        <v>497</v>
      </c>
    </row>
    <row r="351289" spans="2:2" x14ac:dyDescent="0.25">
      <c r="B351289" t="s">
        <v>498</v>
      </c>
    </row>
    <row r="351290" spans="2:2" x14ac:dyDescent="0.25">
      <c r="B351290" t="s">
        <v>499</v>
      </c>
    </row>
    <row r="351291" spans="2:2" x14ac:dyDescent="0.25">
      <c r="B351291" t="s">
        <v>500</v>
      </c>
    </row>
    <row r="351292" spans="2:2" x14ac:dyDescent="0.25">
      <c r="B351292" t="s">
        <v>501</v>
      </c>
    </row>
    <row r="351293" spans="2:2" x14ac:dyDescent="0.25">
      <c r="B351293" t="s">
        <v>502</v>
      </c>
    </row>
    <row r="351294" spans="2:2" x14ac:dyDescent="0.25">
      <c r="B351294" t="s">
        <v>503</v>
      </c>
    </row>
    <row r="351295" spans="2:2" x14ac:dyDescent="0.25">
      <c r="B351295" t="s">
        <v>504</v>
      </c>
    </row>
    <row r="351296" spans="2:2" x14ac:dyDescent="0.25">
      <c r="B351296" t="s">
        <v>505</v>
      </c>
    </row>
    <row r="351297" spans="2:2" x14ac:dyDescent="0.25">
      <c r="B351297" t="s">
        <v>506</v>
      </c>
    </row>
    <row r="351298" spans="2:2" x14ac:dyDescent="0.25">
      <c r="B351298" t="s">
        <v>507</v>
      </c>
    </row>
    <row r="351299" spans="2:2" x14ac:dyDescent="0.25">
      <c r="B351299" t="s">
        <v>508</v>
      </c>
    </row>
    <row r="351300" spans="2:2" x14ac:dyDescent="0.25">
      <c r="B351300" t="s">
        <v>509</v>
      </c>
    </row>
    <row r="351301" spans="2:2" x14ac:dyDescent="0.25">
      <c r="B351301" t="s">
        <v>510</v>
      </c>
    </row>
    <row r="351302" spans="2:2" x14ac:dyDescent="0.25">
      <c r="B351302" t="s">
        <v>511</v>
      </c>
    </row>
    <row r="351303" spans="2:2" x14ac:dyDescent="0.25">
      <c r="B351303" t="s">
        <v>512</v>
      </c>
    </row>
    <row r="351304" spans="2:2" x14ac:dyDescent="0.25">
      <c r="B351304" t="s">
        <v>513</v>
      </c>
    </row>
    <row r="351305" spans="2:2" x14ac:dyDescent="0.25">
      <c r="B351305" t="s">
        <v>514</v>
      </c>
    </row>
    <row r="351306" spans="2:2" x14ac:dyDescent="0.25">
      <c r="B351306" t="s">
        <v>515</v>
      </c>
    </row>
    <row r="351307" spans="2:2" x14ac:dyDescent="0.25">
      <c r="B351307" t="s">
        <v>516</v>
      </c>
    </row>
    <row r="351308" spans="2:2" x14ac:dyDescent="0.25">
      <c r="B351308" t="s">
        <v>517</v>
      </c>
    </row>
    <row r="351309" spans="2:2" x14ac:dyDescent="0.25">
      <c r="B351309" t="s">
        <v>518</v>
      </c>
    </row>
    <row r="351310" spans="2:2" x14ac:dyDescent="0.25">
      <c r="B351310" t="s">
        <v>519</v>
      </c>
    </row>
    <row r="351311" spans="2:2" x14ac:dyDescent="0.25">
      <c r="B351311" t="s">
        <v>520</v>
      </c>
    </row>
    <row r="351312" spans="2:2" x14ac:dyDescent="0.25">
      <c r="B351312" t="s">
        <v>521</v>
      </c>
    </row>
    <row r="351313" spans="2:2" x14ac:dyDescent="0.25">
      <c r="B351313" t="s">
        <v>522</v>
      </c>
    </row>
    <row r="351314" spans="2:2" x14ac:dyDescent="0.25">
      <c r="B351314" t="s">
        <v>523</v>
      </c>
    </row>
    <row r="351315" spans="2:2" x14ac:dyDescent="0.25">
      <c r="B351315" t="s">
        <v>524</v>
      </c>
    </row>
    <row r="351316" spans="2:2" x14ac:dyDescent="0.25">
      <c r="B351316" t="s">
        <v>525</v>
      </c>
    </row>
    <row r="351317" spans="2:2" x14ac:dyDescent="0.25">
      <c r="B351317" t="s">
        <v>526</v>
      </c>
    </row>
    <row r="351318" spans="2:2" x14ac:dyDescent="0.25">
      <c r="B351318" t="s">
        <v>527</v>
      </c>
    </row>
    <row r="351319" spans="2:2" x14ac:dyDescent="0.25">
      <c r="B351319" t="s">
        <v>528</v>
      </c>
    </row>
    <row r="351320" spans="2:2" x14ac:dyDescent="0.25">
      <c r="B351320" t="s">
        <v>529</v>
      </c>
    </row>
    <row r="351321" spans="2:2" x14ac:dyDescent="0.25">
      <c r="B351321" t="s">
        <v>530</v>
      </c>
    </row>
    <row r="351322" spans="2:2" x14ac:dyDescent="0.25">
      <c r="B351322" t="s">
        <v>531</v>
      </c>
    </row>
    <row r="351323" spans="2:2" x14ac:dyDescent="0.25">
      <c r="B351323" t="s">
        <v>532</v>
      </c>
    </row>
    <row r="351324" spans="2:2" x14ac:dyDescent="0.25">
      <c r="B351324" t="s">
        <v>533</v>
      </c>
    </row>
    <row r="351325" spans="2:2" x14ac:dyDescent="0.25">
      <c r="B351325" t="s">
        <v>534</v>
      </c>
    </row>
    <row r="351326" spans="2:2" x14ac:dyDescent="0.25">
      <c r="B351326" t="s">
        <v>535</v>
      </c>
    </row>
    <row r="351327" spans="2:2" x14ac:dyDescent="0.25">
      <c r="B351327" t="s">
        <v>536</v>
      </c>
    </row>
    <row r="351328" spans="2:2" x14ac:dyDescent="0.25">
      <c r="B351328" t="s">
        <v>537</v>
      </c>
    </row>
    <row r="351329" spans="2:2" x14ac:dyDescent="0.25">
      <c r="B351329" t="s">
        <v>538</v>
      </c>
    </row>
    <row r="351330" spans="2:2" x14ac:dyDescent="0.25">
      <c r="B351330" t="s">
        <v>539</v>
      </c>
    </row>
    <row r="351331" spans="2:2" x14ac:dyDescent="0.25">
      <c r="B351331" t="s">
        <v>540</v>
      </c>
    </row>
    <row r="351332" spans="2:2" x14ac:dyDescent="0.25">
      <c r="B351332" t="s">
        <v>541</v>
      </c>
    </row>
    <row r="351333" spans="2:2" x14ac:dyDescent="0.25">
      <c r="B351333" t="s">
        <v>542</v>
      </c>
    </row>
    <row r="351334" spans="2:2" x14ac:dyDescent="0.25">
      <c r="B351334" t="s">
        <v>543</v>
      </c>
    </row>
    <row r="351335" spans="2:2" x14ac:dyDescent="0.25">
      <c r="B351335" t="s">
        <v>544</v>
      </c>
    </row>
    <row r="351336" spans="2:2" x14ac:dyDescent="0.25">
      <c r="B351336" t="s">
        <v>545</v>
      </c>
    </row>
    <row r="351337" spans="2:2" x14ac:dyDescent="0.25">
      <c r="B351337" t="s">
        <v>546</v>
      </c>
    </row>
    <row r="351338" spans="2:2" x14ac:dyDescent="0.25">
      <c r="B351338" t="s">
        <v>547</v>
      </c>
    </row>
    <row r="351339" spans="2:2" x14ac:dyDescent="0.25">
      <c r="B351339" t="s">
        <v>548</v>
      </c>
    </row>
    <row r="351340" spans="2:2" x14ac:dyDescent="0.25">
      <c r="B351340" t="s">
        <v>549</v>
      </c>
    </row>
    <row r="351341" spans="2:2" x14ac:dyDescent="0.25">
      <c r="B351341" t="s">
        <v>550</v>
      </c>
    </row>
    <row r="351342" spans="2:2" x14ac:dyDescent="0.25">
      <c r="B351342" t="s">
        <v>551</v>
      </c>
    </row>
    <row r="351343" spans="2:2" x14ac:dyDescent="0.25">
      <c r="B351343" t="s">
        <v>552</v>
      </c>
    </row>
    <row r="351344" spans="2:2" x14ac:dyDescent="0.25">
      <c r="B351344" t="s">
        <v>553</v>
      </c>
    </row>
    <row r="351345" spans="2:2" x14ac:dyDescent="0.25">
      <c r="B351345" t="s">
        <v>554</v>
      </c>
    </row>
    <row r="351346" spans="2:2" x14ac:dyDescent="0.25">
      <c r="B351346" t="s">
        <v>555</v>
      </c>
    </row>
    <row r="351347" spans="2:2" x14ac:dyDescent="0.25">
      <c r="B351347" t="s">
        <v>556</v>
      </c>
    </row>
    <row r="351348" spans="2:2" x14ac:dyDescent="0.25">
      <c r="B351348" t="s">
        <v>557</v>
      </c>
    </row>
    <row r="351349" spans="2:2" x14ac:dyDescent="0.25">
      <c r="B351349" t="s">
        <v>558</v>
      </c>
    </row>
    <row r="351350" spans="2:2" x14ac:dyDescent="0.25">
      <c r="B351350" t="s">
        <v>559</v>
      </c>
    </row>
    <row r="351351" spans="2:2" x14ac:dyDescent="0.25">
      <c r="B351351" t="s">
        <v>560</v>
      </c>
    </row>
    <row r="351352" spans="2:2" x14ac:dyDescent="0.25">
      <c r="B351352" t="s">
        <v>561</v>
      </c>
    </row>
    <row r="351353" spans="2:2" x14ac:dyDescent="0.25">
      <c r="B351353" t="s">
        <v>562</v>
      </c>
    </row>
    <row r="351354" spans="2:2" x14ac:dyDescent="0.25">
      <c r="B351354" t="s">
        <v>563</v>
      </c>
    </row>
    <row r="351355" spans="2:2" x14ac:dyDescent="0.25">
      <c r="B351355" t="s">
        <v>564</v>
      </c>
    </row>
    <row r="351356" spans="2:2" x14ac:dyDescent="0.25">
      <c r="B351356" t="s">
        <v>565</v>
      </c>
    </row>
    <row r="351357" spans="2:2" x14ac:dyDescent="0.25">
      <c r="B351357" t="s">
        <v>566</v>
      </c>
    </row>
    <row r="351358" spans="2:2" x14ac:dyDescent="0.25">
      <c r="B351358" t="s">
        <v>567</v>
      </c>
    </row>
    <row r="351359" spans="2:2" x14ac:dyDescent="0.25">
      <c r="B351359" t="s">
        <v>568</v>
      </c>
    </row>
    <row r="351360" spans="2:2" x14ac:dyDescent="0.25">
      <c r="B351360" t="s">
        <v>569</v>
      </c>
    </row>
    <row r="351361" spans="2:2" x14ac:dyDescent="0.25">
      <c r="B351361" t="s">
        <v>570</v>
      </c>
    </row>
    <row r="351362" spans="2:2" x14ac:dyDescent="0.25">
      <c r="B351362" t="s">
        <v>571</v>
      </c>
    </row>
    <row r="351363" spans="2:2" x14ac:dyDescent="0.25">
      <c r="B351363" t="s">
        <v>572</v>
      </c>
    </row>
    <row r="351364" spans="2:2" x14ac:dyDescent="0.25">
      <c r="B351364" t="s">
        <v>573</v>
      </c>
    </row>
    <row r="351365" spans="2:2" x14ac:dyDescent="0.25">
      <c r="B351365" t="s">
        <v>574</v>
      </c>
    </row>
    <row r="351366" spans="2:2" x14ac:dyDescent="0.25">
      <c r="B351366" t="s">
        <v>575</v>
      </c>
    </row>
    <row r="351367" spans="2:2" x14ac:dyDescent="0.25">
      <c r="B351367" t="s">
        <v>576</v>
      </c>
    </row>
    <row r="351368" spans="2:2" x14ac:dyDescent="0.25">
      <c r="B351368" t="s">
        <v>577</v>
      </c>
    </row>
    <row r="351369" spans="2:2" x14ac:dyDescent="0.25">
      <c r="B351369" t="s">
        <v>578</v>
      </c>
    </row>
    <row r="351370" spans="2:2" x14ac:dyDescent="0.25">
      <c r="B351370" t="s">
        <v>579</v>
      </c>
    </row>
    <row r="351371" spans="2:2" x14ac:dyDescent="0.25">
      <c r="B351371" t="s">
        <v>580</v>
      </c>
    </row>
    <row r="351372" spans="2:2" x14ac:dyDescent="0.25">
      <c r="B351372" t="s">
        <v>581</v>
      </c>
    </row>
    <row r="351373" spans="2:2" x14ac:dyDescent="0.25">
      <c r="B351373" t="s">
        <v>582</v>
      </c>
    </row>
    <row r="351374" spans="2:2" x14ac:dyDescent="0.25">
      <c r="B351374" t="s">
        <v>583</v>
      </c>
    </row>
    <row r="351375" spans="2:2" x14ac:dyDescent="0.25">
      <c r="B351375" t="s">
        <v>584</v>
      </c>
    </row>
    <row r="351376" spans="2:2" x14ac:dyDescent="0.25">
      <c r="B351376" t="s">
        <v>585</v>
      </c>
    </row>
    <row r="351377" spans="2:2" x14ac:dyDescent="0.25">
      <c r="B351377" t="s">
        <v>586</v>
      </c>
    </row>
    <row r="351378" spans="2:2" x14ac:dyDescent="0.25">
      <c r="B351378" t="s">
        <v>587</v>
      </c>
    </row>
    <row r="351379" spans="2:2" x14ac:dyDescent="0.25">
      <c r="B351379" t="s">
        <v>588</v>
      </c>
    </row>
    <row r="351380" spans="2:2" x14ac:dyDescent="0.25">
      <c r="B351380" t="s">
        <v>589</v>
      </c>
    </row>
    <row r="351381" spans="2:2" x14ac:dyDescent="0.25">
      <c r="B351381" t="s">
        <v>590</v>
      </c>
    </row>
    <row r="351382" spans="2:2" x14ac:dyDescent="0.25">
      <c r="B351382" t="s">
        <v>591</v>
      </c>
    </row>
    <row r="351383" spans="2:2" x14ac:dyDescent="0.25">
      <c r="B351383" t="s">
        <v>592</v>
      </c>
    </row>
    <row r="351384" spans="2:2" x14ac:dyDescent="0.25">
      <c r="B351384" t="s">
        <v>593</v>
      </c>
    </row>
    <row r="351385" spans="2:2" x14ac:dyDescent="0.25">
      <c r="B351385" t="s">
        <v>594</v>
      </c>
    </row>
    <row r="351386" spans="2:2" x14ac:dyDescent="0.25">
      <c r="B351386" t="s">
        <v>595</v>
      </c>
    </row>
    <row r="351387" spans="2:2" x14ac:dyDescent="0.25">
      <c r="B351387" t="s">
        <v>596</v>
      </c>
    </row>
    <row r="351388" spans="2:2" x14ac:dyDescent="0.25">
      <c r="B351388" t="s">
        <v>597</v>
      </c>
    </row>
    <row r="351389" spans="2:2" x14ac:dyDescent="0.25">
      <c r="B351389" t="s">
        <v>598</v>
      </c>
    </row>
    <row r="351390" spans="2:2" x14ac:dyDescent="0.25">
      <c r="B351390" t="s">
        <v>599</v>
      </c>
    </row>
    <row r="351391" spans="2:2" x14ac:dyDescent="0.25">
      <c r="B351391" t="s">
        <v>600</v>
      </c>
    </row>
    <row r="351392" spans="2:2" x14ac:dyDescent="0.25">
      <c r="B351392" t="s">
        <v>601</v>
      </c>
    </row>
    <row r="351393" spans="2:2" x14ac:dyDescent="0.25">
      <c r="B351393" t="s">
        <v>602</v>
      </c>
    </row>
    <row r="351394" spans="2:2" x14ac:dyDescent="0.25">
      <c r="B351394" t="s">
        <v>603</v>
      </c>
    </row>
    <row r="351395" spans="2:2" x14ac:dyDescent="0.25">
      <c r="B351395" t="s">
        <v>604</v>
      </c>
    </row>
    <row r="351396" spans="2:2" x14ac:dyDescent="0.25">
      <c r="B351396" t="s">
        <v>605</v>
      </c>
    </row>
    <row r="351397" spans="2:2" x14ac:dyDescent="0.25">
      <c r="B351397" t="s">
        <v>606</v>
      </c>
    </row>
    <row r="351398" spans="2:2" x14ac:dyDescent="0.25">
      <c r="B351398" t="s">
        <v>607</v>
      </c>
    </row>
    <row r="351399" spans="2:2" x14ac:dyDescent="0.25">
      <c r="B351399" t="s">
        <v>608</v>
      </c>
    </row>
    <row r="351400" spans="2:2" x14ac:dyDescent="0.25">
      <c r="B351400" t="s">
        <v>609</v>
      </c>
    </row>
    <row r="351401" spans="2:2" x14ac:dyDescent="0.25">
      <c r="B351401" t="s">
        <v>610</v>
      </c>
    </row>
    <row r="351402" spans="2:2" x14ac:dyDescent="0.25">
      <c r="B351402" t="s">
        <v>611</v>
      </c>
    </row>
    <row r="351403" spans="2:2" x14ac:dyDescent="0.25">
      <c r="B351403" t="s">
        <v>612</v>
      </c>
    </row>
    <row r="351404" spans="2:2" x14ac:dyDescent="0.25">
      <c r="B351404" t="s">
        <v>613</v>
      </c>
    </row>
    <row r="351405" spans="2:2" x14ac:dyDescent="0.25">
      <c r="B351405" t="s">
        <v>614</v>
      </c>
    </row>
    <row r="351406" spans="2:2" x14ac:dyDescent="0.25">
      <c r="B351406" t="s">
        <v>615</v>
      </c>
    </row>
    <row r="351407" spans="2:2" x14ac:dyDescent="0.25">
      <c r="B351407" t="s">
        <v>616</v>
      </c>
    </row>
    <row r="351408" spans="2:2" x14ac:dyDescent="0.25">
      <c r="B351408" t="s">
        <v>617</v>
      </c>
    </row>
    <row r="351409" spans="2:2" x14ac:dyDescent="0.25">
      <c r="B351409" t="s">
        <v>618</v>
      </c>
    </row>
    <row r="351410" spans="2:2" x14ac:dyDescent="0.25">
      <c r="B351410" t="s">
        <v>619</v>
      </c>
    </row>
    <row r="351411" spans="2:2" x14ac:dyDescent="0.25">
      <c r="B351411" t="s">
        <v>620</v>
      </c>
    </row>
    <row r="351412" spans="2:2" x14ac:dyDescent="0.25">
      <c r="B351412" t="s">
        <v>621</v>
      </c>
    </row>
    <row r="351413" spans="2:2" x14ac:dyDescent="0.25">
      <c r="B351413" t="s">
        <v>622</v>
      </c>
    </row>
    <row r="351414" spans="2:2" x14ac:dyDescent="0.25">
      <c r="B351414" t="s">
        <v>623</v>
      </c>
    </row>
    <row r="351415" spans="2:2" x14ac:dyDescent="0.25">
      <c r="B351415" t="s">
        <v>624</v>
      </c>
    </row>
    <row r="351416" spans="2:2" x14ac:dyDescent="0.25">
      <c r="B351416" t="s">
        <v>625</v>
      </c>
    </row>
    <row r="351417" spans="2:2" x14ac:dyDescent="0.25">
      <c r="B351417" t="s">
        <v>626</v>
      </c>
    </row>
    <row r="351418" spans="2:2" x14ac:dyDescent="0.25">
      <c r="B351418" t="s">
        <v>627</v>
      </c>
    </row>
    <row r="351419" spans="2:2" x14ac:dyDescent="0.25">
      <c r="B351419" t="s">
        <v>628</v>
      </c>
    </row>
    <row r="351420" spans="2:2" x14ac:dyDescent="0.25">
      <c r="B351420" t="s">
        <v>629</v>
      </c>
    </row>
    <row r="351421" spans="2:2" x14ac:dyDescent="0.25">
      <c r="B351421" t="s">
        <v>630</v>
      </c>
    </row>
    <row r="351422" spans="2:2" x14ac:dyDescent="0.25">
      <c r="B351422" t="s">
        <v>631</v>
      </c>
    </row>
    <row r="351423" spans="2:2" x14ac:dyDescent="0.25">
      <c r="B351423" t="s">
        <v>632</v>
      </c>
    </row>
    <row r="351424" spans="2:2" x14ac:dyDescent="0.25">
      <c r="B351424" t="s">
        <v>633</v>
      </c>
    </row>
    <row r="351425" spans="2:2" x14ac:dyDescent="0.25">
      <c r="B351425" t="s">
        <v>634</v>
      </c>
    </row>
    <row r="351426" spans="2:2" x14ac:dyDescent="0.25">
      <c r="B351426" t="s">
        <v>635</v>
      </c>
    </row>
    <row r="351427" spans="2:2" x14ac:dyDescent="0.25">
      <c r="B351427" t="s">
        <v>636</v>
      </c>
    </row>
    <row r="351428" spans="2:2" x14ac:dyDescent="0.25">
      <c r="B351428" t="s">
        <v>637</v>
      </c>
    </row>
    <row r="351429" spans="2:2" x14ac:dyDescent="0.25">
      <c r="B351429" t="s">
        <v>638</v>
      </c>
    </row>
    <row r="351430" spans="2:2" x14ac:dyDescent="0.25">
      <c r="B351430" t="s">
        <v>639</v>
      </c>
    </row>
    <row r="351431" spans="2:2" x14ac:dyDescent="0.25">
      <c r="B351431" t="s">
        <v>640</v>
      </c>
    </row>
    <row r="351432" spans="2:2" x14ac:dyDescent="0.25">
      <c r="B351432" t="s">
        <v>641</v>
      </c>
    </row>
    <row r="351433" spans="2:2" x14ac:dyDescent="0.25">
      <c r="B351433" t="s">
        <v>642</v>
      </c>
    </row>
    <row r="351434" spans="2:2" x14ac:dyDescent="0.25">
      <c r="B351434" t="s">
        <v>643</v>
      </c>
    </row>
    <row r="351435" spans="2:2" x14ac:dyDescent="0.25">
      <c r="B351435" t="s">
        <v>644</v>
      </c>
    </row>
    <row r="351436" spans="2:2" x14ac:dyDescent="0.25">
      <c r="B351436" t="s">
        <v>645</v>
      </c>
    </row>
    <row r="351437" spans="2:2" x14ac:dyDescent="0.25">
      <c r="B351437" t="s">
        <v>646</v>
      </c>
    </row>
    <row r="351438" spans="2:2" x14ac:dyDescent="0.25">
      <c r="B351438" t="s">
        <v>647</v>
      </c>
    </row>
    <row r="351439" spans="2:2" x14ac:dyDescent="0.25">
      <c r="B351439" t="s">
        <v>648</v>
      </c>
    </row>
    <row r="351440" spans="2:2" x14ac:dyDescent="0.25">
      <c r="B351440" t="s">
        <v>649</v>
      </c>
    </row>
    <row r="351441" spans="2:2" x14ac:dyDescent="0.25">
      <c r="B351441" t="s">
        <v>650</v>
      </c>
    </row>
    <row r="351442" spans="2:2" x14ac:dyDescent="0.25">
      <c r="B351442" t="s">
        <v>651</v>
      </c>
    </row>
    <row r="351443" spans="2:2" x14ac:dyDescent="0.25">
      <c r="B351443" t="s">
        <v>652</v>
      </c>
    </row>
    <row r="351444" spans="2:2" x14ac:dyDescent="0.25">
      <c r="B351444" t="s">
        <v>653</v>
      </c>
    </row>
    <row r="351445" spans="2:2" x14ac:dyDescent="0.25">
      <c r="B351445" t="s">
        <v>654</v>
      </c>
    </row>
    <row r="351446" spans="2:2" x14ac:dyDescent="0.25">
      <c r="B351446" t="s">
        <v>655</v>
      </c>
    </row>
    <row r="351447" spans="2:2" x14ac:dyDescent="0.25">
      <c r="B351447" t="s">
        <v>656</v>
      </c>
    </row>
    <row r="351448" spans="2:2" x14ac:dyDescent="0.25">
      <c r="B351448" t="s">
        <v>657</v>
      </c>
    </row>
    <row r="351449" spans="2:2" x14ac:dyDescent="0.25">
      <c r="B351449" t="s">
        <v>658</v>
      </c>
    </row>
    <row r="351450" spans="2:2" x14ac:dyDescent="0.25">
      <c r="B351450" t="s">
        <v>659</v>
      </c>
    </row>
    <row r="351451" spans="2:2" x14ac:dyDescent="0.25">
      <c r="B351451" t="s">
        <v>660</v>
      </c>
    </row>
    <row r="351452" spans="2:2" x14ac:dyDescent="0.25">
      <c r="B351452" t="s">
        <v>661</v>
      </c>
    </row>
    <row r="351453" spans="2:2" x14ac:dyDescent="0.25">
      <c r="B351453" t="s">
        <v>662</v>
      </c>
    </row>
    <row r="351454" spans="2:2" x14ac:dyDescent="0.25">
      <c r="B351454" t="s">
        <v>663</v>
      </c>
    </row>
    <row r="351455" spans="2:2" x14ac:dyDescent="0.25">
      <c r="B351455" t="s">
        <v>664</v>
      </c>
    </row>
    <row r="351456" spans="2:2" x14ac:dyDescent="0.25">
      <c r="B351456" t="s">
        <v>665</v>
      </c>
    </row>
    <row r="351457" spans="2:2" x14ac:dyDescent="0.25">
      <c r="B351457" t="s">
        <v>666</v>
      </c>
    </row>
    <row r="351458" spans="2:2" x14ac:dyDescent="0.25">
      <c r="B351458" t="s">
        <v>667</v>
      </c>
    </row>
    <row r="351459" spans="2:2" x14ac:dyDescent="0.25">
      <c r="B351459" t="s">
        <v>668</v>
      </c>
    </row>
    <row r="351460" spans="2:2" x14ac:dyDescent="0.25">
      <c r="B351460" t="s">
        <v>669</v>
      </c>
    </row>
    <row r="351461" spans="2:2" x14ac:dyDescent="0.25">
      <c r="B351461" t="s">
        <v>670</v>
      </c>
    </row>
    <row r="351462" spans="2:2" x14ac:dyDescent="0.25">
      <c r="B351462" t="s">
        <v>671</v>
      </c>
    </row>
    <row r="351463" spans="2:2" x14ac:dyDescent="0.25">
      <c r="B351463" t="s">
        <v>672</v>
      </c>
    </row>
    <row r="351464" spans="2:2" x14ac:dyDescent="0.25">
      <c r="B351464" t="s">
        <v>673</v>
      </c>
    </row>
    <row r="351465" spans="2:2" x14ac:dyDescent="0.25">
      <c r="B351465" t="s">
        <v>674</v>
      </c>
    </row>
    <row r="351466" spans="2:2" x14ac:dyDescent="0.25">
      <c r="B351466" t="s">
        <v>675</v>
      </c>
    </row>
    <row r="351467" spans="2:2" x14ac:dyDescent="0.25">
      <c r="B351467" t="s">
        <v>676</v>
      </c>
    </row>
    <row r="351468" spans="2:2" x14ac:dyDescent="0.25">
      <c r="B351468" t="s">
        <v>677</v>
      </c>
    </row>
    <row r="351469" spans="2:2" x14ac:dyDescent="0.25">
      <c r="B351469" t="s">
        <v>678</v>
      </c>
    </row>
    <row r="351470" spans="2:2" x14ac:dyDescent="0.25">
      <c r="B351470" t="s">
        <v>679</v>
      </c>
    </row>
    <row r="351471" spans="2:2" x14ac:dyDescent="0.25">
      <c r="B351471" t="s">
        <v>680</v>
      </c>
    </row>
    <row r="351472" spans="2:2" x14ac:dyDescent="0.25">
      <c r="B351472" t="s">
        <v>681</v>
      </c>
    </row>
    <row r="351473" spans="2:2" x14ac:dyDescent="0.25">
      <c r="B351473" t="s">
        <v>682</v>
      </c>
    </row>
    <row r="351474" spans="2:2" x14ac:dyDescent="0.25">
      <c r="B351474" t="s">
        <v>683</v>
      </c>
    </row>
    <row r="351475" spans="2:2" x14ac:dyDescent="0.25">
      <c r="B351475" t="s">
        <v>684</v>
      </c>
    </row>
    <row r="351476" spans="2:2" x14ac:dyDescent="0.25">
      <c r="B351476" t="s">
        <v>685</v>
      </c>
    </row>
    <row r="351477" spans="2:2" x14ac:dyDescent="0.25">
      <c r="B351477" t="s">
        <v>686</v>
      </c>
    </row>
    <row r="351478" spans="2:2" x14ac:dyDescent="0.25">
      <c r="B351478" t="s">
        <v>687</v>
      </c>
    </row>
    <row r="351479" spans="2:2" x14ac:dyDescent="0.25">
      <c r="B351479" t="s">
        <v>688</v>
      </c>
    </row>
    <row r="351480" spans="2:2" x14ac:dyDescent="0.25">
      <c r="B351480" t="s">
        <v>689</v>
      </c>
    </row>
    <row r="351481" spans="2:2" x14ac:dyDescent="0.25">
      <c r="B351481" t="s">
        <v>690</v>
      </c>
    </row>
    <row r="351482" spans="2:2" x14ac:dyDescent="0.25">
      <c r="B351482" t="s">
        <v>691</v>
      </c>
    </row>
    <row r="351483" spans="2:2" x14ac:dyDescent="0.25">
      <c r="B351483" t="s">
        <v>692</v>
      </c>
    </row>
    <row r="351484" spans="2:2" x14ac:dyDescent="0.25">
      <c r="B351484" t="s">
        <v>693</v>
      </c>
    </row>
    <row r="351485" spans="2:2" x14ac:dyDescent="0.25">
      <c r="B351485" t="s">
        <v>694</v>
      </c>
    </row>
    <row r="351486" spans="2:2" x14ac:dyDescent="0.25">
      <c r="B351486" t="s">
        <v>695</v>
      </c>
    </row>
    <row r="351487" spans="2:2" x14ac:dyDescent="0.25">
      <c r="B351487" t="s">
        <v>696</v>
      </c>
    </row>
    <row r="351488" spans="2:2" x14ac:dyDescent="0.25">
      <c r="B351488" t="s">
        <v>697</v>
      </c>
    </row>
    <row r="351489" spans="2:2" x14ac:dyDescent="0.25">
      <c r="B351489" t="s">
        <v>698</v>
      </c>
    </row>
    <row r="351490" spans="2:2" x14ac:dyDescent="0.25">
      <c r="B351490" t="s">
        <v>699</v>
      </c>
    </row>
    <row r="351491" spans="2:2" x14ac:dyDescent="0.25">
      <c r="B351491" t="s">
        <v>700</v>
      </c>
    </row>
    <row r="351492" spans="2:2" x14ac:dyDescent="0.25">
      <c r="B351492" t="s">
        <v>701</v>
      </c>
    </row>
    <row r="351493" spans="2:2" x14ac:dyDescent="0.25">
      <c r="B351493" t="s">
        <v>702</v>
      </c>
    </row>
    <row r="351494" spans="2:2" x14ac:dyDescent="0.25">
      <c r="B351494" t="s">
        <v>703</v>
      </c>
    </row>
    <row r="351495" spans="2:2" x14ac:dyDescent="0.25">
      <c r="B351495" t="s">
        <v>704</v>
      </c>
    </row>
    <row r="351496" spans="2:2" x14ac:dyDescent="0.25">
      <c r="B351496" t="s">
        <v>705</v>
      </c>
    </row>
    <row r="351497" spans="2:2" x14ac:dyDescent="0.25">
      <c r="B351497" t="s">
        <v>706</v>
      </c>
    </row>
    <row r="351498" spans="2:2" x14ac:dyDescent="0.25">
      <c r="B351498" t="s">
        <v>707</v>
      </c>
    </row>
    <row r="351499" spans="2:2" x14ac:dyDescent="0.25">
      <c r="B351499" t="s">
        <v>708</v>
      </c>
    </row>
    <row r="351500" spans="2:2" x14ac:dyDescent="0.25">
      <c r="B351500" t="s">
        <v>709</v>
      </c>
    </row>
    <row r="351501" spans="2:2" x14ac:dyDescent="0.25">
      <c r="B351501" t="s">
        <v>710</v>
      </c>
    </row>
    <row r="351502" spans="2:2" x14ac:dyDescent="0.25">
      <c r="B351502" t="s">
        <v>711</v>
      </c>
    </row>
    <row r="351503" spans="2:2" x14ac:dyDescent="0.25">
      <c r="B351503" t="s">
        <v>712</v>
      </c>
    </row>
    <row r="351504" spans="2:2" x14ac:dyDescent="0.25">
      <c r="B351504" t="s">
        <v>713</v>
      </c>
    </row>
    <row r="351505" spans="2:2" x14ac:dyDescent="0.25">
      <c r="B351505" t="s">
        <v>714</v>
      </c>
    </row>
    <row r="351506" spans="2:2" x14ac:dyDescent="0.25">
      <c r="B351506" t="s">
        <v>715</v>
      </c>
    </row>
    <row r="351507" spans="2:2" x14ac:dyDescent="0.25">
      <c r="B351507" t="s">
        <v>716</v>
      </c>
    </row>
    <row r="351508" spans="2:2" x14ac:dyDescent="0.25">
      <c r="B351508" t="s">
        <v>717</v>
      </c>
    </row>
    <row r="351509" spans="2:2" x14ac:dyDescent="0.25">
      <c r="B351509" t="s">
        <v>718</v>
      </c>
    </row>
    <row r="351510" spans="2:2" x14ac:dyDescent="0.25">
      <c r="B351510" t="s">
        <v>719</v>
      </c>
    </row>
    <row r="351511" spans="2:2" x14ac:dyDescent="0.25">
      <c r="B351511" t="s">
        <v>720</v>
      </c>
    </row>
    <row r="351512" spans="2:2" x14ac:dyDescent="0.25">
      <c r="B351512" t="s">
        <v>721</v>
      </c>
    </row>
    <row r="351513" spans="2:2" x14ac:dyDescent="0.25">
      <c r="B351513" t="s">
        <v>722</v>
      </c>
    </row>
    <row r="351514" spans="2:2" x14ac:dyDescent="0.25">
      <c r="B351514" t="s">
        <v>723</v>
      </c>
    </row>
    <row r="351515" spans="2:2" x14ac:dyDescent="0.25">
      <c r="B351515" t="s">
        <v>724</v>
      </c>
    </row>
    <row r="351516" spans="2:2" x14ac:dyDescent="0.25">
      <c r="B351516" t="s">
        <v>725</v>
      </c>
    </row>
    <row r="351517" spans="2:2" x14ac:dyDescent="0.25">
      <c r="B351517" t="s">
        <v>726</v>
      </c>
    </row>
    <row r="351518" spans="2:2" x14ac:dyDescent="0.25">
      <c r="B351518" t="s">
        <v>727</v>
      </c>
    </row>
    <row r="351519" spans="2:2" x14ac:dyDescent="0.25">
      <c r="B351519" t="s">
        <v>728</v>
      </c>
    </row>
    <row r="351520" spans="2:2" x14ac:dyDescent="0.25">
      <c r="B351520" t="s">
        <v>729</v>
      </c>
    </row>
    <row r="351521" spans="2:2" x14ac:dyDescent="0.25">
      <c r="B351521" t="s">
        <v>730</v>
      </c>
    </row>
    <row r="351522" spans="2:2" x14ac:dyDescent="0.25">
      <c r="B351522" t="s">
        <v>731</v>
      </c>
    </row>
    <row r="351523" spans="2:2" x14ac:dyDescent="0.25">
      <c r="B351523" t="s">
        <v>732</v>
      </c>
    </row>
    <row r="351524" spans="2:2" x14ac:dyDescent="0.25">
      <c r="B351524" t="s">
        <v>733</v>
      </c>
    </row>
    <row r="351525" spans="2:2" x14ac:dyDescent="0.25">
      <c r="B351525" t="s">
        <v>734</v>
      </c>
    </row>
    <row r="351526" spans="2:2" x14ac:dyDescent="0.25">
      <c r="B351526" t="s">
        <v>735</v>
      </c>
    </row>
    <row r="351527" spans="2:2" x14ac:dyDescent="0.25">
      <c r="B351527" t="s">
        <v>736</v>
      </c>
    </row>
    <row r="351528" spans="2:2" x14ac:dyDescent="0.25">
      <c r="B351528" t="s">
        <v>737</v>
      </c>
    </row>
    <row r="351529" spans="2:2" x14ac:dyDescent="0.25">
      <c r="B351529" t="s">
        <v>738</v>
      </c>
    </row>
    <row r="351530" spans="2:2" x14ac:dyDescent="0.25">
      <c r="B351530" t="s">
        <v>739</v>
      </c>
    </row>
    <row r="351531" spans="2:2" x14ac:dyDescent="0.25">
      <c r="B351531" t="s">
        <v>740</v>
      </c>
    </row>
    <row r="351532" spans="2:2" x14ac:dyDescent="0.25">
      <c r="B351532" t="s">
        <v>741</v>
      </c>
    </row>
    <row r="351533" spans="2:2" x14ac:dyDescent="0.25">
      <c r="B351533" t="s">
        <v>742</v>
      </c>
    </row>
    <row r="351534" spans="2:2" x14ac:dyDescent="0.25">
      <c r="B351534" t="s">
        <v>743</v>
      </c>
    </row>
    <row r="351535" spans="2:2" x14ac:dyDescent="0.25">
      <c r="B351535" t="s">
        <v>744</v>
      </c>
    </row>
    <row r="351536" spans="2:2" x14ac:dyDescent="0.25">
      <c r="B351536" t="s">
        <v>745</v>
      </c>
    </row>
    <row r="351537" spans="2:2" x14ac:dyDescent="0.25">
      <c r="B351537" t="s">
        <v>746</v>
      </c>
    </row>
    <row r="351538" spans="2:2" x14ac:dyDescent="0.25">
      <c r="B351538" t="s">
        <v>747</v>
      </c>
    </row>
    <row r="351539" spans="2:2" x14ac:dyDescent="0.25">
      <c r="B351539" t="s">
        <v>748</v>
      </c>
    </row>
    <row r="351540" spans="2:2" x14ac:dyDescent="0.25">
      <c r="B351540" t="s">
        <v>749</v>
      </c>
    </row>
    <row r="351541" spans="2:2" x14ac:dyDescent="0.25">
      <c r="B351541" t="s">
        <v>750</v>
      </c>
    </row>
    <row r="351542" spans="2:2" x14ac:dyDescent="0.25">
      <c r="B351542" t="s">
        <v>751</v>
      </c>
    </row>
    <row r="351543" spans="2:2" x14ac:dyDescent="0.25">
      <c r="B351543" t="s">
        <v>752</v>
      </c>
    </row>
    <row r="351544" spans="2:2" x14ac:dyDescent="0.25">
      <c r="B351544" t="s">
        <v>753</v>
      </c>
    </row>
    <row r="351545" spans="2:2" x14ac:dyDescent="0.25">
      <c r="B351545" t="s">
        <v>754</v>
      </c>
    </row>
    <row r="351546" spans="2:2" x14ac:dyDescent="0.25">
      <c r="B351546" t="s">
        <v>755</v>
      </c>
    </row>
    <row r="351547" spans="2:2" x14ac:dyDescent="0.25">
      <c r="B351547" t="s">
        <v>756</v>
      </c>
    </row>
    <row r="351548" spans="2:2" x14ac:dyDescent="0.25">
      <c r="B351548" t="s">
        <v>757</v>
      </c>
    </row>
    <row r="351549" spans="2:2" x14ac:dyDescent="0.25">
      <c r="B351549" t="s">
        <v>758</v>
      </c>
    </row>
    <row r="351550" spans="2:2" x14ac:dyDescent="0.25">
      <c r="B351550" t="s">
        <v>759</v>
      </c>
    </row>
    <row r="351551" spans="2:2" x14ac:dyDescent="0.25">
      <c r="B351551" t="s">
        <v>760</v>
      </c>
    </row>
    <row r="351552" spans="2:2" x14ac:dyDescent="0.25">
      <c r="B351552" t="s">
        <v>761</v>
      </c>
    </row>
    <row r="351553" spans="2:2" x14ac:dyDescent="0.25">
      <c r="B351553" t="s">
        <v>762</v>
      </c>
    </row>
    <row r="351554" spans="2:2" x14ac:dyDescent="0.25">
      <c r="B351554" t="s">
        <v>763</v>
      </c>
    </row>
    <row r="351555" spans="2:2" x14ac:dyDescent="0.25">
      <c r="B351555" t="s">
        <v>764</v>
      </c>
    </row>
    <row r="351556" spans="2:2" x14ac:dyDescent="0.25">
      <c r="B351556" t="s">
        <v>765</v>
      </c>
    </row>
    <row r="351557" spans="2:2" x14ac:dyDescent="0.25">
      <c r="B351557" t="s">
        <v>766</v>
      </c>
    </row>
    <row r="351558" spans="2:2" x14ac:dyDescent="0.25">
      <c r="B351558" t="s">
        <v>767</v>
      </c>
    </row>
    <row r="351559" spans="2:2" x14ac:dyDescent="0.25">
      <c r="B351559" t="s">
        <v>768</v>
      </c>
    </row>
    <row r="351560" spans="2:2" x14ac:dyDescent="0.25">
      <c r="B351560" t="s">
        <v>769</v>
      </c>
    </row>
    <row r="351561" spans="2:2" x14ac:dyDescent="0.25">
      <c r="B351561" t="s">
        <v>770</v>
      </c>
    </row>
    <row r="351562" spans="2:2" x14ac:dyDescent="0.25">
      <c r="B351562" t="s">
        <v>771</v>
      </c>
    </row>
    <row r="351563" spans="2:2" x14ac:dyDescent="0.25">
      <c r="B351563" t="s">
        <v>772</v>
      </c>
    </row>
    <row r="351564" spans="2:2" x14ac:dyDescent="0.25">
      <c r="B351564" t="s">
        <v>773</v>
      </c>
    </row>
    <row r="351565" spans="2:2" x14ac:dyDescent="0.25">
      <c r="B351565" t="s">
        <v>774</v>
      </c>
    </row>
    <row r="351566" spans="2:2" x14ac:dyDescent="0.25">
      <c r="B351566" t="s">
        <v>775</v>
      </c>
    </row>
    <row r="351567" spans="2:2" x14ac:dyDescent="0.25">
      <c r="B351567" t="s">
        <v>776</v>
      </c>
    </row>
    <row r="351568" spans="2:2" x14ac:dyDescent="0.25">
      <c r="B351568" t="s">
        <v>777</v>
      </c>
    </row>
    <row r="351569" spans="2:2" x14ac:dyDescent="0.25">
      <c r="B351569" t="s">
        <v>778</v>
      </c>
    </row>
    <row r="351570" spans="2:2" x14ac:dyDescent="0.25">
      <c r="B351570" t="s">
        <v>779</v>
      </c>
    </row>
    <row r="351571" spans="2:2" x14ac:dyDescent="0.25">
      <c r="B351571" t="s">
        <v>780</v>
      </c>
    </row>
    <row r="351572" spans="2:2" x14ac:dyDescent="0.25">
      <c r="B351572" t="s">
        <v>781</v>
      </c>
    </row>
    <row r="351573" spans="2:2" x14ac:dyDescent="0.25">
      <c r="B351573" t="s">
        <v>782</v>
      </c>
    </row>
    <row r="351574" spans="2:2" x14ac:dyDescent="0.25">
      <c r="B351574" t="s">
        <v>783</v>
      </c>
    </row>
    <row r="351575" spans="2:2" x14ac:dyDescent="0.25">
      <c r="B351575" t="s">
        <v>784</v>
      </c>
    </row>
    <row r="351576" spans="2:2" x14ac:dyDescent="0.25">
      <c r="B351576" t="s">
        <v>785</v>
      </c>
    </row>
    <row r="351577" spans="2:2" x14ac:dyDescent="0.25">
      <c r="B351577" t="s">
        <v>786</v>
      </c>
    </row>
    <row r="351578" spans="2:2" x14ac:dyDescent="0.25">
      <c r="B351578" t="s">
        <v>787</v>
      </c>
    </row>
    <row r="351579" spans="2:2" x14ac:dyDescent="0.25">
      <c r="B351579" t="s">
        <v>788</v>
      </c>
    </row>
    <row r="351580" spans="2:2" x14ac:dyDescent="0.25">
      <c r="B351580" t="s">
        <v>789</v>
      </c>
    </row>
    <row r="351581" spans="2:2" x14ac:dyDescent="0.25">
      <c r="B351581" t="s">
        <v>790</v>
      </c>
    </row>
    <row r="351582" spans="2:2" x14ac:dyDescent="0.25">
      <c r="B351582" t="s">
        <v>791</v>
      </c>
    </row>
    <row r="351583" spans="2:2" x14ac:dyDescent="0.25">
      <c r="B351583" t="s">
        <v>792</v>
      </c>
    </row>
    <row r="351584" spans="2:2" x14ac:dyDescent="0.25">
      <c r="B351584" t="s">
        <v>793</v>
      </c>
    </row>
    <row r="351585" spans="2:2" x14ac:dyDescent="0.25">
      <c r="B351585" t="s">
        <v>794</v>
      </c>
    </row>
    <row r="351586" spans="2:2" x14ac:dyDescent="0.25">
      <c r="B351586" t="s">
        <v>795</v>
      </c>
    </row>
    <row r="351587" spans="2:2" x14ac:dyDescent="0.25">
      <c r="B351587" t="s">
        <v>796</v>
      </c>
    </row>
    <row r="351588" spans="2:2" x14ac:dyDescent="0.25">
      <c r="B351588" t="s">
        <v>797</v>
      </c>
    </row>
    <row r="351589" spans="2:2" x14ac:dyDescent="0.25">
      <c r="B351589" t="s">
        <v>798</v>
      </c>
    </row>
    <row r="351590" spans="2:2" x14ac:dyDescent="0.25">
      <c r="B351590" t="s">
        <v>799</v>
      </c>
    </row>
    <row r="351591" spans="2:2" x14ac:dyDescent="0.25">
      <c r="B351591" t="s">
        <v>800</v>
      </c>
    </row>
    <row r="351592" spans="2:2" x14ac:dyDescent="0.25">
      <c r="B351592" t="s">
        <v>801</v>
      </c>
    </row>
    <row r="351593" spans="2:2" x14ac:dyDescent="0.25">
      <c r="B351593" t="s">
        <v>802</v>
      </c>
    </row>
    <row r="351594" spans="2:2" x14ac:dyDescent="0.25">
      <c r="B351594" t="s">
        <v>803</v>
      </c>
    </row>
    <row r="351595" spans="2:2" x14ac:dyDescent="0.25">
      <c r="B351595" t="s">
        <v>804</v>
      </c>
    </row>
    <row r="351596" spans="2:2" x14ac:dyDescent="0.25">
      <c r="B351596" t="s">
        <v>805</v>
      </c>
    </row>
    <row r="351597" spans="2:2" x14ac:dyDescent="0.25">
      <c r="B351597" t="s">
        <v>806</v>
      </c>
    </row>
    <row r="351598" spans="2:2" x14ac:dyDescent="0.25">
      <c r="B351598" t="s">
        <v>807</v>
      </c>
    </row>
    <row r="351599" spans="2:2" x14ac:dyDescent="0.25">
      <c r="B351599" t="s">
        <v>808</v>
      </c>
    </row>
    <row r="351600" spans="2:2" x14ac:dyDescent="0.25">
      <c r="B351600" t="s">
        <v>809</v>
      </c>
    </row>
    <row r="351601" spans="2:2" x14ac:dyDescent="0.25">
      <c r="B351601" t="s">
        <v>810</v>
      </c>
    </row>
    <row r="351602" spans="2:2" x14ac:dyDescent="0.25">
      <c r="B351602" t="s">
        <v>811</v>
      </c>
    </row>
    <row r="351603" spans="2:2" x14ac:dyDescent="0.25">
      <c r="B351603" t="s">
        <v>812</v>
      </c>
    </row>
    <row r="351604" spans="2:2" x14ac:dyDescent="0.25">
      <c r="B351604" t="s">
        <v>813</v>
      </c>
    </row>
    <row r="351605" spans="2:2" x14ac:dyDescent="0.25">
      <c r="B351605" t="s">
        <v>814</v>
      </c>
    </row>
    <row r="351606" spans="2:2" x14ac:dyDescent="0.25">
      <c r="B351606" t="s">
        <v>815</v>
      </c>
    </row>
    <row r="351607" spans="2:2" x14ac:dyDescent="0.25">
      <c r="B351607" t="s">
        <v>816</v>
      </c>
    </row>
    <row r="351608" spans="2:2" x14ac:dyDescent="0.25">
      <c r="B351608" t="s">
        <v>817</v>
      </c>
    </row>
    <row r="351609" spans="2:2" x14ac:dyDescent="0.25">
      <c r="B351609" t="s">
        <v>818</v>
      </c>
    </row>
    <row r="351610" spans="2:2" x14ac:dyDescent="0.25">
      <c r="B351610" t="s">
        <v>819</v>
      </c>
    </row>
    <row r="351611" spans="2:2" x14ac:dyDescent="0.25">
      <c r="B351611" t="s">
        <v>820</v>
      </c>
    </row>
    <row r="351612" spans="2:2" x14ac:dyDescent="0.25">
      <c r="B351612" t="s">
        <v>821</v>
      </c>
    </row>
    <row r="351613" spans="2:2" x14ac:dyDescent="0.25">
      <c r="B351613" t="s">
        <v>822</v>
      </c>
    </row>
    <row r="351614" spans="2:2" x14ac:dyDescent="0.25">
      <c r="B351614" t="s">
        <v>823</v>
      </c>
    </row>
    <row r="351615" spans="2:2" x14ac:dyDescent="0.25">
      <c r="B351615" t="s">
        <v>824</v>
      </c>
    </row>
    <row r="351616" spans="2:2" x14ac:dyDescent="0.25">
      <c r="B351616" t="s">
        <v>825</v>
      </c>
    </row>
    <row r="351617" spans="2:2" x14ac:dyDescent="0.25">
      <c r="B351617" t="s">
        <v>826</v>
      </c>
    </row>
    <row r="351618" spans="2:2" x14ac:dyDescent="0.25">
      <c r="B351618" t="s">
        <v>827</v>
      </c>
    </row>
    <row r="351619" spans="2:2" x14ac:dyDescent="0.25">
      <c r="B351619" t="s">
        <v>828</v>
      </c>
    </row>
    <row r="351620" spans="2:2" x14ac:dyDescent="0.25">
      <c r="B351620" t="s">
        <v>829</v>
      </c>
    </row>
    <row r="351621" spans="2:2" x14ac:dyDescent="0.25">
      <c r="B351621" t="s">
        <v>830</v>
      </c>
    </row>
    <row r="351622" spans="2:2" x14ac:dyDescent="0.25">
      <c r="B351622" t="s">
        <v>831</v>
      </c>
    </row>
    <row r="351623" spans="2:2" x14ac:dyDescent="0.25">
      <c r="B351623" t="s">
        <v>832</v>
      </c>
    </row>
    <row r="351624" spans="2:2" x14ac:dyDescent="0.25">
      <c r="B351624" t="s">
        <v>833</v>
      </c>
    </row>
    <row r="351625" spans="2:2" x14ac:dyDescent="0.25">
      <c r="B351625" t="s">
        <v>834</v>
      </c>
    </row>
    <row r="351626" spans="2:2" x14ac:dyDescent="0.25">
      <c r="B351626" t="s">
        <v>835</v>
      </c>
    </row>
    <row r="351627" spans="2:2" x14ac:dyDescent="0.25">
      <c r="B351627" t="s">
        <v>836</v>
      </c>
    </row>
    <row r="351628" spans="2:2" x14ac:dyDescent="0.25">
      <c r="B351628" t="s">
        <v>837</v>
      </c>
    </row>
    <row r="351629" spans="2:2" x14ac:dyDescent="0.25">
      <c r="B351629" t="s">
        <v>838</v>
      </c>
    </row>
    <row r="351630" spans="2:2" x14ac:dyDescent="0.25">
      <c r="B351630" t="s">
        <v>839</v>
      </c>
    </row>
    <row r="351631" spans="2:2" x14ac:dyDescent="0.25">
      <c r="B351631" t="s">
        <v>840</v>
      </c>
    </row>
    <row r="351632" spans="2:2" x14ac:dyDescent="0.25">
      <c r="B351632" t="s">
        <v>841</v>
      </c>
    </row>
    <row r="351633" spans="2:2" x14ac:dyDescent="0.25">
      <c r="B351633" t="s">
        <v>842</v>
      </c>
    </row>
    <row r="351634" spans="2:2" x14ac:dyDescent="0.25">
      <c r="B351634" t="s">
        <v>843</v>
      </c>
    </row>
    <row r="351635" spans="2:2" x14ac:dyDescent="0.25">
      <c r="B351635" t="s">
        <v>844</v>
      </c>
    </row>
    <row r="351636" spans="2:2" x14ac:dyDescent="0.25">
      <c r="B351636" t="s">
        <v>845</v>
      </c>
    </row>
    <row r="351637" spans="2:2" x14ac:dyDescent="0.25">
      <c r="B351637" t="s">
        <v>846</v>
      </c>
    </row>
    <row r="351638" spans="2:2" x14ac:dyDescent="0.25">
      <c r="B351638" t="s">
        <v>847</v>
      </c>
    </row>
    <row r="351639" spans="2:2" x14ac:dyDescent="0.25">
      <c r="B351639" t="s">
        <v>848</v>
      </c>
    </row>
    <row r="351640" spans="2:2" x14ac:dyDescent="0.25">
      <c r="B351640" t="s">
        <v>849</v>
      </c>
    </row>
    <row r="351641" spans="2:2" x14ac:dyDescent="0.25">
      <c r="B351641" t="s">
        <v>850</v>
      </c>
    </row>
    <row r="351642" spans="2:2" x14ac:dyDescent="0.25">
      <c r="B351642" t="s">
        <v>851</v>
      </c>
    </row>
    <row r="351643" spans="2:2" x14ac:dyDescent="0.25">
      <c r="B351643" t="s">
        <v>852</v>
      </c>
    </row>
    <row r="351644" spans="2:2" x14ac:dyDescent="0.25">
      <c r="B351644" t="s">
        <v>853</v>
      </c>
    </row>
    <row r="351645" spans="2:2" x14ac:dyDescent="0.25">
      <c r="B351645" t="s">
        <v>854</v>
      </c>
    </row>
    <row r="351646" spans="2:2" x14ac:dyDescent="0.25">
      <c r="B351646" t="s">
        <v>855</v>
      </c>
    </row>
    <row r="351647" spans="2:2" x14ac:dyDescent="0.25">
      <c r="B351647" t="s">
        <v>856</v>
      </c>
    </row>
    <row r="351648" spans="2:2" x14ac:dyDescent="0.25">
      <c r="B351648" t="s">
        <v>857</v>
      </c>
    </row>
    <row r="351649" spans="2:2" x14ac:dyDescent="0.25">
      <c r="B351649" t="s">
        <v>858</v>
      </c>
    </row>
    <row r="351650" spans="2:2" x14ac:dyDescent="0.25">
      <c r="B351650" t="s">
        <v>859</v>
      </c>
    </row>
    <row r="351651" spans="2:2" x14ac:dyDescent="0.25">
      <c r="B351651" t="s">
        <v>860</v>
      </c>
    </row>
    <row r="351652" spans="2:2" x14ac:dyDescent="0.25">
      <c r="B351652" t="s">
        <v>861</v>
      </c>
    </row>
    <row r="351653" spans="2:2" x14ac:dyDescent="0.25">
      <c r="B351653" t="s">
        <v>862</v>
      </c>
    </row>
    <row r="351654" spans="2:2" x14ac:dyDescent="0.25">
      <c r="B351654" t="s">
        <v>863</v>
      </c>
    </row>
    <row r="351655" spans="2:2" x14ac:dyDescent="0.25">
      <c r="B351655" t="s">
        <v>864</v>
      </c>
    </row>
    <row r="351656" spans="2:2" x14ac:dyDescent="0.25">
      <c r="B351656" t="s">
        <v>865</v>
      </c>
    </row>
    <row r="351657" spans="2:2" x14ac:dyDescent="0.25">
      <c r="B351657" t="s">
        <v>866</v>
      </c>
    </row>
    <row r="351658" spans="2:2" x14ac:dyDescent="0.25">
      <c r="B351658" t="s">
        <v>867</v>
      </c>
    </row>
    <row r="351659" spans="2:2" x14ac:dyDescent="0.25">
      <c r="B351659" t="s">
        <v>868</v>
      </c>
    </row>
    <row r="351660" spans="2:2" x14ac:dyDescent="0.25">
      <c r="B351660" t="s">
        <v>869</v>
      </c>
    </row>
    <row r="351661" spans="2:2" x14ac:dyDescent="0.25">
      <c r="B351661" t="s">
        <v>870</v>
      </c>
    </row>
    <row r="351662" spans="2:2" x14ac:dyDescent="0.25">
      <c r="B351662" t="s">
        <v>871</v>
      </c>
    </row>
    <row r="351663" spans="2:2" x14ac:dyDescent="0.25">
      <c r="B351663" t="s">
        <v>872</v>
      </c>
    </row>
    <row r="351664" spans="2:2" x14ac:dyDescent="0.25">
      <c r="B351664" t="s">
        <v>873</v>
      </c>
    </row>
    <row r="351665" spans="2:2" x14ac:dyDescent="0.25">
      <c r="B351665" t="s">
        <v>874</v>
      </c>
    </row>
    <row r="351666" spans="2:2" x14ac:dyDescent="0.25">
      <c r="B351666" t="s">
        <v>875</v>
      </c>
    </row>
    <row r="351667" spans="2:2" x14ac:dyDescent="0.25">
      <c r="B351667" t="s">
        <v>876</v>
      </c>
    </row>
    <row r="351668" spans="2:2" x14ac:dyDescent="0.25">
      <c r="B351668" t="s">
        <v>877</v>
      </c>
    </row>
    <row r="351669" spans="2:2" x14ac:dyDescent="0.25">
      <c r="B351669" t="s">
        <v>878</v>
      </c>
    </row>
    <row r="351670" spans="2:2" x14ac:dyDescent="0.25">
      <c r="B351670" t="s">
        <v>879</v>
      </c>
    </row>
    <row r="351671" spans="2:2" x14ac:dyDescent="0.25">
      <c r="B351671" t="s">
        <v>880</v>
      </c>
    </row>
    <row r="351672" spans="2:2" x14ac:dyDescent="0.25">
      <c r="B351672" t="s">
        <v>881</v>
      </c>
    </row>
    <row r="351673" spans="2:2" x14ac:dyDescent="0.25">
      <c r="B351673" t="s">
        <v>882</v>
      </c>
    </row>
    <row r="351674" spans="2:2" x14ac:dyDescent="0.25">
      <c r="B351674" t="s">
        <v>883</v>
      </c>
    </row>
    <row r="351675" spans="2:2" x14ac:dyDescent="0.25">
      <c r="B351675" t="s">
        <v>884</v>
      </c>
    </row>
    <row r="351676" spans="2:2" x14ac:dyDescent="0.25">
      <c r="B351676" t="s">
        <v>885</v>
      </c>
    </row>
    <row r="351677" spans="2:2" x14ac:dyDescent="0.25">
      <c r="B351677" t="s">
        <v>886</v>
      </c>
    </row>
    <row r="351678" spans="2:2" x14ac:dyDescent="0.25">
      <c r="B351678" t="s">
        <v>887</v>
      </c>
    </row>
    <row r="351679" spans="2:2" x14ac:dyDescent="0.25">
      <c r="B351679" t="s">
        <v>888</v>
      </c>
    </row>
    <row r="351680" spans="2:2" x14ac:dyDescent="0.25">
      <c r="B351680" t="s">
        <v>889</v>
      </c>
    </row>
    <row r="351681" spans="2:2" x14ac:dyDescent="0.25">
      <c r="B351681" t="s">
        <v>890</v>
      </c>
    </row>
    <row r="351682" spans="2:2" x14ac:dyDescent="0.25">
      <c r="B351682" t="s">
        <v>891</v>
      </c>
    </row>
    <row r="351683" spans="2:2" x14ac:dyDescent="0.25">
      <c r="B351683" t="s">
        <v>892</v>
      </c>
    </row>
    <row r="351684" spans="2:2" x14ac:dyDescent="0.25">
      <c r="B351684" t="s">
        <v>893</v>
      </c>
    </row>
    <row r="351685" spans="2:2" x14ac:dyDescent="0.25">
      <c r="B351685" t="s">
        <v>894</v>
      </c>
    </row>
    <row r="351686" spans="2:2" x14ac:dyDescent="0.25">
      <c r="B351686" t="s">
        <v>895</v>
      </c>
    </row>
    <row r="351687" spans="2:2" x14ac:dyDescent="0.25">
      <c r="B351687" t="s">
        <v>896</v>
      </c>
    </row>
    <row r="351688" spans="2:2" x14ac:dyDescent="0.25">
      <c r="B351688" t="s">
        <v>897</v>
      </c>
    </row>
    <row r="351689" spans="2:2" x14ac:dyDescent="0.25">
      <c r="B351689" t="s">
        <v>898</v>
      </c>
    </row>
    <row r="351690" spans="2:2" x14ac:dyDescent="0.25">
      <c r="B351690" t="s">
        <v>899</v>
      </c>
    </row>
    <row r="351691" spans="2:2" x14ac:dyDescent="0.25">
      <c r="B351691" t="s">
        <v>900</v>
      </c>
    </row>
    <row r="351692" spans="2:2" x14ac:dyDescent="0.25">
      <c r="B351692" t="s">
        <v>901</v>
      </c>
    </row>
    <row r="351693" spans="2:2" x14ac:dyDescent="0.25">
      <c r="B351693" t="s">
        <v>902</v>
      </c>
    </row>
    <row r="351694" spans="2:2" x14ac:dyDescent="0.25">
      <c r="B351694" t="s">
        <v>903</v>
      </c>
    </row>
    <row r="351695" spans="2:2" x14ac:dyDescent="0.25">
      <c r="B351695" t="s">
        <v>904</v>
      </c>
    </row>
    <row r="351696" spans="2:2" x14ac:dyDescent="0.25">
      <c r="B351696" t="s">
        <v>905</v>
      </c>
    </row>
    <row r="351697" spans="2:2" x14ac:dyDescent="0.25">
      <c r="B351697" t="s">
        <v>906</v>
      </c>
    </row>
    <row r="351698" spans="2:2" x14ac:dyDescent="0.25">
      <c r="B351698" t="s">
        <v>907</v>
      </c>
    </row>
    <row r="351699" spans="2:2" x14ac:dyDescent="0.25">
      <c r="B351699" t="s">
        <v>908</v>
      </c>
    </row>
    <row r="351700" spans="2:2" x14ac:dyDescent="0.25">
      <c r="B351700" t="s">
        <v>909</v>
      </c>
    </row>
    <row r="351701" spans="2:2" x14ac:dyDescent="0.25">
      <c r="B351701" t="s">
        <v>910</v>
      </c>
    </row>
    <row r="351702" spans="2:2" x14ac:dyDescent="0.25">
      <c r="B351702" t="s">
        <v>911</v>
      </c>
    </row>
    <row r="351703" spans="2:2" x14ac:dyDescent="0.25">
      <c r="B351703" t="s">
        <v>912</v>
      </c>
    </row>
    <row r="351704" spans="2:2" x14ac:dyDescent="0.25">
      <c r="B351704" t="s">
        <v>913</v>
      </c>
    </row>
    <row r="351705" spans="2:2" x14ac:dyDescent="0.25">
      <c r="B351705" t="s">
        <v>914</v>
      </c>
    </row>
    <row r="351706" spans="2:2" x14ac:dyDescent="0.25">
      <c r="B351706" t="s">
        <v>915</v>
      </c>
    </row>
    <row r="351707" spans="2:2" x14ac:dyDescent="0.25">
      <c r="B351707" t="s">
        <v>916</v>
      </c>
    </row>
    <row r="351708" spans="2:2" x14ac:dyDescent="0.25">
      <c r="B351708" t="s">
        <v>917</v>
      </c>
    </row>
    <row r="351709" spans="2:2" x14ac:dyDescent="0.25">
      <c r="B351709" t="s">
        <v>918</v>
      </c>
    </row>
    <row r="351710" spans="2:2" x14ac:dyDescent="0.25">
      <c r="B351710" t="s">
        <v>919</v>
      </c>
    </row>
    <row r="351711" spans="2:2" x14ac:dyDescent="0.25">
      <c r="B351711" t="s">
        <v>920</v>
      </c>
    </row>
    <row r="351712" spans="2:2" x14ac:dyDescent="0.25">
      <c r="B351712" t="s">
        <v>921</v>
      </c>
    </row>
    <row r="351713" spans="2:2" x14ac:dyDescent="0.25">
      <c r="B351713" t="s">
        <v>922</v>
      </c>
    </row>
    <row r="351714" spans="2:2" x14ac:dyDescent="0.25">
      <c r="B351714" t="s">
        <v>923</v>
      </c>
    </row>
    <row r="351715" spans="2:2" x14ac:dyDescent="0.25">
      <c r="B351715" t="s">
        <v>924</v>
      </c>
    </row>
    <row r="351716" spans="2:2" x14ac:dyDescent="0.25">
      <c r="B351716" t="s">
        <v>925</v>
      </c>
    </row>
    <row r="351717" spans="2:2" x14ac:dyDescent="0.25">
      <c r="B351717" t="s">
        <v>926</v>
      </c>
    </row>
    <row r="351718" spans="2:2" x14ac:dyDescent="0.25">
      <c r="B351718" t="s">
        <v>927</v>
      </c>
    </row>
    <row r="351719" spans="2:2" x14ac:dyDescent="0.25">
      <c r="B351719" t="s">
        <v>928</v>
      </c>
    </row>
    <row r="351720" spans="2:2" x14ac:dyDescent="0.25">
      <c r="B351720" t="s">
        <v>929</v>
      </c>
    </row>
    <row r="351721" spans="2:2" x14ac:dyDescent="0.25">
      <c r="B351721" t="s">
        <v>930</v>
      </c>
    </row>
    <row r="351722" spans="2:2" x14ac:dyDescent="0.25">
      <c r="B351722" t="s">
        <v>931</v>
      </c>
    </row>
    <row r="351723" spans="2:2" x14ac:dyDescent="0.25">
      <c r="B351723" t="s">
        <v>932</v>
      </c>
    </row>
    <row r="351724" spans="2:2" x14ac:dyDescent="0.25">
      <c r="B351724" t="s">
        <v>933</v>
      </c>
    </row>
    <row r="351725" spans="2:2" x14ac:dyDescent="0.25">
      <c r="B351725" t="s">
        <v>934</v>
      </c>
    </row>
    <row r="351726" spans="2:2" x14ac:dyDescent="0.25">
      <c r="B351726" t="s">
        <v>935</v>
      </c>
    </row>
    <row r="351727" spans="2:2" x14ac:dyDescent="0.25">
      <c r="B351727" t="s">
        <v>936</v>
      </c>
    </row>
    <row r="351728" spans="2:2" x14ac:dyDescent="0.25">
      <c r="B351728" t="s">
        <v>937</v>
      </c>
    </row>
    <row r="351729" spans="2:2" x14ac:dyDescent="0.25">
      <c r="B351729" t="s">
        <v>938</v>
      </c>
    </row>
    <row r="351730" spans="2:2" x14ac:dyDescent="0.25">
      <c r="B351730" t="s">
        <v>939</v>
      </c>
    </row>
    <row r="351731" spans="2:2" x14ac:dyDescent="0.25">
      <c r="B351731" t="s">
        <v>940</v>
      </c>
    </row>
    <row r="351732" spans="2:2" x14ac:dyDescent="0.25">
      <c r="B351732" t="s">
        <v>941</v>
      </c>
    </row>
    <row r="351733" spans="2:2" x14ac:dyDescent="0.25">
      <c r="B351733" t="s">
        <v>942</v>
      </c>
    </row>
    <row r="351734" spans="2:2" x14ac:dyDescent="0.25">
      <c r="B351734" t="s">
        <v>943</v>
      </c>
    </row>
    <row r="351735" spans="2:2" x14ac:dyDescent="0.25">
      <c r="B351735" t="s">
        <v>944</v>
      </c>
    </row>
    <row r="351736" spans="2:2" x14ac:dyDescent="0.25">
      <c r="B351736" t="s">
        <v>945</v>
      </c>
    </row>
    <row r="351737" spans="2:2" x14ac:dyDescent="0.25">
      <c r="B351737" t="s">
        <v>946</v>
      </c>
    </row>
    <row r="351738" spans="2:2" x14ac:dyDescent="0.25">
      <c r="B351738" t="s">
        <v>947</v>
      </c>
    </row>
    <row r="351739" spans="2:2" x14ac:dyDescent="0.25">
      <c r="B351739" t="s">
        <v>948</v>
      </c>
    </row>
    <row r="351740" spans="2:2" x14ac:dyDescent="0.25">
      <c r="B351740" t="s">
        <v>949</v>
      </c>
    </row>
    <row r="351741" spans="2:2" x14ac:dyDescent="0.25">
      <c r="B351741" t="s">
        <v>950</v>
      </c>
    </row>
    <row r="351742" spans="2:2" x14ac:dyDescent="0.25">
      <c r="B351742" t="s">
        <v>951</v>
      </c>
    </row>
    <row r="351743" spans="2:2" x14ac:dyDescent="0.25">
      <c r="B351743" t="s">
        <v>952</v>
      </c>
    </row>
    <row r="351744" spans="2:2" x14ac:dyDescent="0.25">
      <c r="B351744" t="s">
        <v>953</v>
      </c>
    </row>
    <row r="351745" spans="2:2" x14ac:dyDescent="0.25">
      <c r="B351745" t="s">
        <v>954</v>
      </c>
    </row>
    <row r="351746" spans="2:2" x14ac:dyDescent="0.25">
      <c r="B351746" t="s">
        <v>955</v>
      </c>
    </row>
    <row r="351747" spans="2:2" x14ac:dyDescent="0.25">
      <c r="B351747" t="s">
        <v>956</v>
      </c>
    </row>
    <row r="351748" spans="2:2" x14ac:dyDescent="0.25">
      <c r="B351748" t="s">
        <v>957</v>
      </c>
    </row>
    <row r="351749" spans="2:2" x14ac:dyDescent="0.25">
      <c r="B351749" t="s">
        <v>958</v>
      </c>
    </row>
    <row r="351750" spans="2:2" x14ac:dyDescent="0.25">
      <c r="B351750" t="s">
        <v>959</v>
      </c>
    </row>
    <row r="351751" spans="2:2" x14ac:dyDescent="0.25">
      <c r="B351751" t="s">
        <v>960</v>
      </c>
    </row>
    <row r="351752" spans="2:2" x14ac:dyDescent="0.25">
      <c r="B351752" t="s">
        <v>961</v>
      </c>
    </row>
    <row r="351753" spans="2:2" x14ac:dyDescent="0.25">
      <c r="B351753" t="s">
        <v>962</v>
      </c>
    </row>
    <row r="351754" spans="2:2" x14ac:dyDescent="0.25">
      <c r="B351754" t="s">
        <v>963</v>
      </c>
    </row>
    <row r="351755" spans="2:2" x14ac:dyDescent="0.25">
      <c r="B351755" t="s">
        <v>964</v>
      </c>
    </row>
    <row r="351756" spans="2:2" x14ac:dyDescent="0.25">
      <c r="B351756" t="s">
        <v>965</v>
      </c>
    </row>
    <row r="351757" spans="2:2" x14ac:dyDescent="0.25">
      <c r="B351757" t="s">
        <v>966</v>
      </c>
    </row>
    <row r="351758" spans="2:2" x14ac:dyDescent="0.25">
      <c r="B351758" t="s">
        <v>967</v>
      </c>
    </row>
    <row r="351759" spans="2:2" x14ac:dyDescent="0.25">
      <c r="B351759" t="s">
        <v>968</v>
      </c>
    </row>
    <row r="351760" spans="2:2" x14ac:dyDescent="0.25">
      <c r="B351760" t="s">
        <v>969</v>
      </c>
    </row>
    <row r="351761" spans="2:2" x14ac:dyDescent="0.25">
      <c r="B351761" t="s">
        <v>970</v>
      </c>
    </row>
    <row r="351762" spans="2:2" x14ac:dyDescent="0.25">
      <c r="B351762" t="s">
        <v>971</v>
      </c>
    </row>
    <row r="351763" spans="2:2" x14ac:dyDescent="0.25">
      <c r="B351763" t="s">
        <v>972</v>
      </c>
    </row>
    <row r="351764" spans="2:2" x14ac:dyDescent="0.25">
      <c r="B351764" t="s">
        <v>973</v>
      </c>
    </row>
    <row r="351765" spans="2:2" x14ac:dyDescent="0.25">
      <c r="B351765" t="s">
        <v>974</v>
      </c>
    </row>
    <row r="351766" spans="2:2" x14ac:dyDescent="0.25">
      <c r="B351766" t="s">
        <v>975</v>
      </c>
    </row>
    <row r="351767" spans="2:2" x14ac:dyDescent="0.25">
      <c r="B351767" t="s">
        <v>976</v>
      </c>
    </row>
    <row r="351768" spans="2:2" x14ac:dyDescent="0.25">
      <c r="B351768" t="s">
        <v>977</v>
      </c>
    </row>
    <row r="351769" spans="2:2" x14ac:dyDescent="0.25">
      <c r="B351769" t="s">
        <v>978</v>
      </c>
    </row>
    <row r="351770" spans="2:2" x14ac:dyDescent="0.25">
      <c r="B351770" t="s">
        <v>979</v>
      </c>
    </row>
    <row r="351771" spans="2:2" x14ac:dyDescent="0.25">
      <c r="B351771" t="s">
        <v>980</v>
      </c>
    </row>
    <row r="351772" spans="2:2" x14ac:dyDescent="0.25">
      <c r="B351772" t="s">
        <v>981</v>
      </c>
    </row>
    <row r="351773" spans="2:2" x14ac:dyDescent="0.25">
      <c r="B351773" t="s">
        <v>982</v>
      </c>
    </row>
    <row r="351774" spans="2:2" x14ac:dyDescent="0.25">
      <c r="B351774" t="s">
        <v>983</v>
      </c>
    </row>
    <row r="351775" spans="2:2" x14ac:dyDescent="0.25">
      <c r="B351775" t="s">
        <v>984</v>
      </c>
    </row>
    <row r="351776" spans="2:2" x14ac:dyDescent="0.25">
      <c r="B351776" t="s">
        <v>985</v>
      </c>
    </row>
    <row r="351777" spans="2:2" x14ac:dyDescent="0.25">
      <c r="B351777" t="s">
        <v>986</v>
      </c>
    </row>
    <row r="351778" spans="2:2" x14ac:dyDescent="0.25">
      <c r="B351778" t="s">
        <v>987</v>
      </c>
    </row>
    <row r="351779" spans="2:2" x14ac:dyDescent="0.25">
      <c r="B351779" t="s">
        <v>988</v>
      </c>
    </row>
    <row r="351780" spans="2:2" x14ac:dyDescent="0.25">
      <c r="B351780" t="s">
        <v>989</v>
      </c>
    </row>
    <row r="351781" spans="2:2" x14ac:dyDescent="0.25">
      <c r="B351781" t="s">
        <v>990</v>
      </c>
    </row>
    <row r="351782" spans="2:2" x14ac:dyDescent="0.25">
      <c r="B351782" t="s">
        <v>991</v>
      </c>
    </row>
    <row r="351783" spans="2:2" x14ac:dyDescent="0.25">
      <c r="B351783" t="s">
        <v>992</v>
      </c>
    </row>
    <row r="351784" spans="2:2" x14ac:dyDescent="0.25">
      <c r="B351784" t="s">
        <v>993</v>
      </c>
    </row>
    <row r="351785" spans="2:2" x14ac:dyDescent="0.25">
      <c r="B351785" t="s">
        <v>994</v>
      </c>
    </row>
    <row r="351786" spans="2:2" x14ac:dyDescent="0.25">
      <c r="B351786" t="s">
        <v>995</v>
      </c>
    </row>
    <row r="351787" spans="2:2" x14ac:dyDescent="0.25">
      <c r="B351787" t="s">
        <v>996</v>
      </c>
    </row>
    <row r="351788" spans="2:2" x14ac:dyDescent="0.25">
      <c r="B351788" t="s">
        <v>997</v>
      </c>
    </row>
    <row r="351789" spans="2:2" x14ac:dyDescent="0.25">
      <c r="B351789" t="s">
        <v>998</v>
      </c>
    </row>
    <row r="351790" spans="2:2" x14ac:dyDescent="0.25">
      <c r="B351790" t="s">
        <v>999</v>
      </c>
    </row>
    <row r="351791" spans="2:2" x14ac:dyDescent="0.25">
      <c r="B351791" t="s">
        <v>1000</v>
      </c>
    </row>
    <row r="351792" spans="2:2" x14ac:dyDescent="0.25">
      <c r="B351792" t="s">
        <v>1001</v>
      </c>
    </row>
    <row r="351793" spans="2:2" x14ac:dyDescent="0.25">
      <c r="B351793" t="s">
        <v>1002</v>
      </c>
    </row>
    <row r="351794" spans="2:2" x14ac:dyDescent="0.25">
      <c r="B351794" t="s">
        <v>1003</v>
      </c>
    </row>
    <row r="351795" spans="2:2" x14ac:dyDescent="0.25">
      <c r="B351795" t="s">
        <v>1004</v>
      </c>
    </row>
    <row r="351796" spans="2:2" x14ac:dyDescent="0.25">
      <c r="B351796" t="s">
        <v>1005</v>
      </c>
    </row>
    <row r="351797" spans="2:2" x14ac:dyDescent="0.25">
      <c r="B351797" t="s">
        <v>1006</v>
      </c>
    </row>
    <row r="351798" spans="2:2" x14ac:dyDescent="0.25">
      <c r="B351798" t="s">
        <v>1007</v>
      </c>
    </row>
    <row r="351799" spans="2:2" x14ac:dyDescent="0.25">
      <c r="B351799" t="s">
        <v>1008</v>
      </c>
    </row>
    <row r="351800" spans="2:2" x14ac:dyDescent="0.25">
      <c r="B351800" t="s">
        <v>1009</v>
      </c>
    </row>
    <row r="351801" spans="2:2" x14ac:dyDescent="0.25">
      <c r="B351801" t="s">
        <v>1010</v>
      </c>
    </row>
    <row r="351802" spans="2:2" x14ac:dyDescent="0.25">
      <c r="B351802" t="s">
        <v>1011</v>
      </c>
    </row>
    <row r="351803" spans="2:2" x14ac:dyDescent="0.25">
      <c r="B351803" t="s">
        <v>1012</v>
      </c>
    </row>
    <row r="351804" spans="2:2" x14ac:dyDescent="0.25">
      <c r="B351804" t="s">
        <v>1013</v>
      </c>
    </row>
    <row r="351805" spans="2:2" x14ac:dyDescent="0.25">
      <c r="B351805" t="s">
        <v>1014</v>
      </c>
    </row>
    <row r="351806" spans="2:2" x14ac:dyDescent="0.25">
      <c r="B351806" t="s">
        <v>1015</v>
      </c>
    </row>
    <row r="351807" spans="2:2" x14ac:dyDescent="0.25">
      <c r="B351807" t="s">
        <v>1016</v>
      </c>
    </row>
    <row r="351808" spans="2:2" x14ac:dyDescent="0.25">
      <c r="B351808" t="s">
        <v>1017</v>
      </c>
    </row>
    <row r="351809" spans="2:2" x14ac:dyDescent="0.25">
      <c r="B351809" t="s">
        <v>1018</v>
      </c>
    </row>
    <row r="351810" spans="2:2" x14ac:dyDescent="0.25">
      <c r="B351810" t="s">
        <v>1019</v>
      </c>
    </row>
    <row r="351811" spans="2:2" x14ac:dyDescent="0.25">
      <c r="B351811" t="s">
        <v>1020</v>
      </c>
    </row>
    <row r="351812" spans="2:2" x14ac:dyDescent="0.25">
      <c r="B351812" t="s">
        <v>1021</v>
      </c>
    </row>
    <row r="351813" spans="2:2" x14ac:dyDescent="0.25">
      <c r="B351813" t="s">
        <v>1022</v>
      </c>
    </row>
    <row r="351814" spans="2:2" x14ac:dyDescent="0.25">
      <c r="B351814" t="s">
        <v>1023</v>
      </c>
    </row>
    <row r="351815" spans="2:2" x14ac:dyDescent="0.25">
      <c r="B351815" t="s">
        <v>1024</v>
      </c>
    </row>
    <row r="351816" spans="2:2" x14ac:dyDescent="0.25">
      <c r="B351816" t="s">
        <v>1025</v>
      </c>
    </row>
    <row r="351817" spans="2:2" x14ac:dyDescent="0.25">
      <c r="B351817" t="s">
        <v>1026</v>
      </c>
    </row>
    <row r="351818" spans="2:2" x14ac:dyDescent="0.25">
      <c r="B351818" t="s">
        <v>1027</v>
      </c>
    </row>
    <row r="351819" spans="2:2" x14ac:dyDescent="0.25">
      <c r="B351819" t="s">
        <v>1028</v>
      </c>
    </row>
    <row r="351820" spans="2:2" x14ac:dyDescent="0.25">
      <c r="B351820" t="s">
        <v>1029</v>
      </c>
    </row>
    <row r="351821" spans="2:2" x14ac:dyDescent="0.25">
      <c r="B351821" t="s">
        <v>1030</v>
      </c>
    </row>
    <row r="351822" spans="2:2" x14ac:dyDescent="0.25">
      <c r="B351822" t="s">
        <v>1031</v>
      </c>
    </row>
    <row r="351823" spans="2:2" x14ac:dyDescent="0.25">
      <c r="B351823" t="s">
        <v>1032</v>
      </c>
    </row>
    <row r="351824" spans="2:2" x14ac:dyDescent="0.25">
      <c r="B351824" t="s">
        <v>1033</v>
      </c>
    </row>
    <row r="351825" spans="2:2" x14ac:dyDescent="0.25">
      <c r="B351825" t="s">
        <v>1034</v>
      </c>
    </row>
    <row r="351826" spans="2:2" x14ac:dyDescent="0.25">
      <c r="B351826" t="s">
        <v>1035</v>
      </c>
    </row>
    <row r="351827" spans="2:2" x14ac:dyDescent="0.25">
      <c r="B351827" t="s">
        <v>1036</v>
      </c>
    </row>
    <row r="351828" spans="2:2" x14ac:dyDescent="0.25">
      <c r="B351828" t="s">
        <v>1037</v>
      </c>
    </row>
    <row r="351829" spans="2:2" x14ac:dyDescent="0.25">
      <c r="B351829" t="s">
        <v>1038</v>
      </c>
    </row>
    <row r="351830" spans="2:2" x14ac:dyDescent="0.25">
      <c r="B351830" t="s">
        <v>1039</v>
      </c>
    </row>
    <row r="351831" spans="2:2" x14ac:dyDescent="0.25">
      <c r="B351831" t="s">
        <v>1040</v>
      </c>
    </row>
    <row r="351832" spans="2:2" x14ac:dyDescent="0.25">
      <c r="B351832" t="s">
        <v>1041</v>
      </c>
    </row>
    <row r="351833" spans="2:2" x14ac:dyDescent="0.25">
      <c r="B351833" t="s">
        <v>1042</v>
      </c>
    </row>
    <row r="351834" spans="2:2" x14ac:dyDescent="0.25">
      <c r="B351834" t="s">
        <v>1043</v>
      </c>
    </row>
    <row r="351835" spans="2:2" x14ac:dyDescent="0.25">
      <c r="B351835" t="s">
        <v>1044</v>
      </c>
    </row>
    <row r="351836" spans="2:2" x14ac:dyDescent="0.25">
      <c r="B351836" t="s">
        <v>1045</v>
      </c>
    </row>
    <row r="351837" spans="2:2" x14ac:dyDescent="0.25">
      <c r="B351837" t="s">
        <v>1046</v>
      </c>
    </row>
    <row r="351838" spans="2:2" x14ac:dyDescent="0.25">
      <c r="B351838" t="s">
        <v>1047</v>
      </c>
    </row>
    <row r="351839" spans="2:2" x14ac:dyDescent="0.25">
      <c r="B351839" t="s">
        <v>1048</v>
      </c>
    </row>
    <row r="351840" spans="2:2" x14ac:dyDescent="0.25">
      <c r="B351840" t="s">
        <v>1049</v>
      </c>
    </row>
    <row r="351841" spans="2:2" x14ac:dyDescent="0.25">
      <c r="B351841" t="s">
        <v>1050</v>
      </c>
    </row>
    <row r="351842" spans="2:2" x14ac:dyDescent="0.25">
      <c r="B351842" t="s">
        <v>1051</v>
      </c>
    </row>
    <row r="351843" spans="2:2" x14ac:dyDescent="0.25">
      <c r="B351843" t="s">
        <v>1052</v>
      </c>
    </row>
    <row r="351844" spans="2:2" x14ac:dyDescent="0.25">
      <c r="B351844" t="s">
        <v>1053</v>
      </c>
    </row>
    <row r="351845" spans="2:2" x14ac:dyDescent="0.25">
      <c r="B351845" t="s">
        <v>1054</v>
      </c>
    </row>
    <row r="351846" spans="2:2" x14ac:dyDescent="0.25">
      <c r="B351846" t="s">
        <v>1055</v>
      </c>
    </row>
    <row r="351847" spans="2:2" x14ac:dyDescent="0.25">
      <c r="B351847" t="s">
        <v>1056</v>
      </c>
    </row>
    <row r="351848" spans="2:2" x14ac:dyDescent="0.25">
      <c r="B351848" t="s">
        <v>1057</v>
      </c>
    </row>
    <row r="351849" spans="2:2" x14ac:dyDescent="0.25">
      <c r="B351849" t="s">
        <v>1058</v>
      </c>
    </row>
    <row r="351850" spans="2:2" x14ac:dyDescent="0.25">
      <c r="B351850" t="s">
        <v>1059</v>
      </c>
    </row>
    <row r="351851" spans="2:2" x14ac:dyDescent="0.25">
      <c r="B351851" t="s">
        <v>1060</v>
      </c>
    </row>
    <row r="351852" spans="2:2" x14ac:dyDescent="0.25">
      <c r="B351852" t="s">
        <v>1061</v>
      </c>
    </row>
    <row r="351853" spans="2:2" x14ac:dyDescent="0.25">
      <c r="B351853" t="s">
        <v>1062</v>
      </c>
    </row>
    <row r="351854" spans="2:2" x14ac:dyDescent="0.25">
      <c r="B351854" t="s">
        <v>1063</v>
      </c>
    </row>
    <row r="351855" spans="2:2" x14ac:dyDescent="0.25">
      <c r="B351855" t="s">
        <v>1064</v>
      </c>
    </row>
    <row r="351856" spans="2:2" x14ac:dyDescent="0.25">
      <c r="B351856" t="s">
        <v>1065</v>
      </c>
    </row>
    <row r="351857" spans="2:2" x14ac:dyDescent="0.25">
      <c r="B351857" t="s">
        <v>1066</v>
      </c>
    </row>
    <row r="351858" spans="2:2" x14ac:dyDescent="0.25">
      <c r="B351858" t="s">
        <v>1067</v>
      </c>
    </row>
    <row r="351859" spans="2:2" x14ac:dyDescent="0.25">
      <c r="B351859" t="s">
        <v>1068</v>
      </c>
    </row>
    <row r="351860" spans="2:2" x14ac:dyDescent="0.25">
      <c r="B351860" t="s">
        <v>1069</v>
      </c>
    </row>
    <row r="351861" spans="2:2" x14ac:dyDescent="0.25">
      <c r="B351861" t="s">
        <v>1070</v>
      </c>
    </row>
    <row r="351862" spans="2:2" x14ac:dyDescent="0.25">
      <c r="B351862" t="s">
        <v>1071</v>
      </c>
    </row>
    <row r="351863" spans="2:2" x14ac:dyDescent="0.25">
      <c r="B351863" t="s">
        <v>1072</v>
      </c>
    </row>
    <row r="351864" spans="2:2" x14ac:dyDescent="0.25">
      <c r="B351864" t="s">
        <v>1073</v>
      </c>
    </row>
    <row r="351865" spans="2:2" x14ac:dyDescent="0.25">
      <c r="B351865" t="s">
        <v>1074</v>
      </c>
    </row>
    <row r="351866" spans="2:2" x14ac:dyDescent="0.25">
      <c r="B351866" t="s">
        <v>1075</v>
      </c>
    </row>
    <row r="351867" spans="2:2" x14ac:dyDescent="0.25">
      <c r="B351867" t="s">
        <v>1076</v>
      </c>
    </row>
    <row r="351868" spans="2:2" x14ac:dyDescent="0.25">
      <c r="B351868" t="s">
        <v>1077</v>
      </c>
    </row>
    <row r="351869" spans="2:2" x14ac:dyDescent="0.25">
      <c r="B351869" t="s">
        <v>1078</v>
      </c>
    </row>
    <row r="351870" spans="2:2" x14ac:dyDescent="0.25">
      <c r="B351870" t="s">
        <v>1079</v>
      </c>
    </row>
    <row r="351871" spans="2:2" x14ac:dyDescent="0.25">
      <c r="B351871" t="s">
        <v>1080</v>
      </c>
    </row>
    <row r="351872" spans="2:2" x14ac:dyDescent="0.25">
      <c r="B351872" t="s">
        <v>1081</v>
      </c>
    </row>
    <row r="351873" spans="2:2" x14ac:dyDescent="0.25">
      <c r="B351873" t="s">
        <v>1082</v>
      </c>
    </row>
    <row r="351874" spans="2:2" x14ac:dyDescent="0.25">
      <c r="B351874" t="s">
        <v>1083</v>
      </c>
    </row>
    <row r="351875" spans="2:2" x14ac:dyDescent="0.25">
      <c r="B351875" t="s">
        <v>1084</v>
      </c>
    </row>
    <row r="351876" spans="2:2" x14ac:dyDescent="0.25">
      <c r="B351876" t="s">
        <v>1085</v>
      </c>
    </row>
    <row r="351877" spans="2:2" x14ac:dyDescent="0.25">
      <c r="B351877" t="s">
        <v>1086</v>
      </c>
    </row>
    <row r="351878" spans="2:2" x14ac:dyDescent="0.25">
      <c r="B351878" t="s">
        <v>1087</v>
      </c>
    </row>
    <row r="351879" spans="2:2" x14ac:dyDescent="0.25">
      <c r="B351879" t="s">
        <v>1088</v>
      </c>
    </row>
    <row r="351880" spans="2:2" x14ac:dyDescent="0.25">
      <c r="B351880" t="s">
        <v>1089</v>
      </c>
    </row>
    <row r="351881" spans="2:2" x14ac:dyDescent="0.25">
      <c r="B351881" t="s">
        <v>1090</v>
      </c>
    </row>
    <row r="351882" spans="2:2" x14ac:dyDescent="0.25">
      <c r="B351882" t="s">
        <v>1091</v>
      </c>
    </row>
    <row r="351883" spans="2:2" x14ac:dyDescent="0.25">
      <c r="B351883" t="s">
        <v>1092</v>
      </c>
    </row>
    <row r="351884" spans="2:2" x14ac:dyDescent="0.25">
      <c r="B351884" t="s">
        <v>1093</v>
      </c>
    </row>
    <row r="351885" spans="2:2" x14ac:dyDescent="0.25">
      <c r="B351885" t="s">
        <v>1094</v>
      </c>
    </row>
    <row r="351886" spans="2:2" x14ac:dyDescent="0.25">
      <c r="B351886" t="s">
        <v>1095</v>
      </c>
    </row>
    <row r="351887" spans="2:2" x14ac:dyDescent="0.25">
      <c r="B351887" t="s">
        <v>1096</v>
      </c>
    </row>
    <row r="351888" spans="2:2" x14ac:dyDescent="0.25">
      <c r="B351888" t="s">
        <v>1097</v>
      </c>
    </row>
    <row r="351889" spans="2:2" x14ac:dyDescent="0.25">
      <c r="B351889" t="s">
        <v>1098</v>
      </c>
    </row>
    <row r="351890" spans="2:2" x14ac:dyDescent="0.25">
      <c r="B351890" t="s">
        <v>1099</v>
      </c>
    </row>
    <row r="351891" spans="2:2" x14ac:dyDescent="0.25">
      <c r="B351891" t="s">
        <v>1100</v>
      </c>
    </row>
    <row r="351892" spans="2:2" x14ac:dyDescent="0.25">
      <c r="B351892" t="s">
        <v>1101</v>
      </c>
    </row>
    <row r="351893" spans="2:2" x14ac:dyDescent="0.25">
      <c r="B351893" t="s">
        <v>1102</v>
      </c>
    </row>
    <row r="351894" spans="2:2" x14ac:dyDescent="0.25">
      <c r="B351894" t="s">
        <v>1103</v>
      </c>
    </row>
    <row r="351895" spans="2:2" x14ac:dyDescent="0.25">
      <c r="B351895" t="s">
        <v>1104</v>
      </c>
    </row>
    <row r="351896" spans="2:2" x14ac:dyDescent="0.25">
      <c r="B351896" t="s">
        <v>1105</v>
      </c>
    </row>
    <row r="351897" spans="2:2" x14ac:dyDescent="0.25">
      <c r="B351897" t="s">
        <v>1106</v>
      </c>
    </row>
    <row r="351898" spans="2:2" x14ac:dyDescent="0.25">
      <c r="B351898" t="s">
        <v>1107</v>
      </c>
    </row>
    <row r="351899" spans="2:2" x14ac:dyDescent="0.25">
      <c r="B351899" t="s">
        <v>1108</v>
      </c>
    </row>
    <row r="351900" spans="2:2" x14ac:dyDescent="0.25">
      <c r="B351900" t="s">
        <v>1109</v>
      </c>
    </row>
    <row r="351901" spans="2:2" x14ac:dyDescent="0.25">
      <c r="B351901" t="s">
        <v>1110</v>
      </c>
    </row>
    <row r="351902" spans="2:2" x14ac:dyDescent="0.25">
      <c r="B351902" t="s">
        <v>1111</v>
      </c>
    </row>
    <row r="351903" spans="2:2" x14ac:dyDescent="0.25">
      <c r="B351903" t="s">
        <v>1112</v>
      </c>
    </row>
    <row r="351904" spans="2:2" x14ac:dyDescent="0.25">
      <c r="B351904" t="s">
        <v>1113</v>
      </c>
    </row>
    <row r="351905" spans="2:2" x14ac:dyDescent="0.25">
      <c r="B351905" t="s">
        <v>1114</v>
      </c>
    </row>
    <row r="351906" spans="2:2" x14ac:dyDescent="0.25">
      <c r="B351906" t="s">
        <v>1115</v>
      </c>
    </row>
    <row r="351907" spans="2:2" x14ac:dyDescent="0.25">
      <c r="B351907" t="s">
        <v>1116</v>
      </c>
    </row>
    <row r="351908" spans="2:2" x14ac:dyDescent="0.25">
      <c r="B351908" t="s">
        <v>1117</v>
      </c>
    </row>
    <row r="351909" spans="2:2" x14ac:dyDescent="0.25">
      <c r="B351909" t="s">
        <v>1118</v>
      </c>
    </row>
    <row r="351910" spans="2:2" x14ac:dyDescent="0.25">
      <c r="B351910" t="s">
        <v>1119</v>
      </c>
    </row>
    <row r="351911" spans="2:2" x14ac:dyDescent="0.25">
      <c r="B351911" t="s">
        <v>1120</v>
      </c>
    </row>
    <row r="351912" spans="2:2" x14ac:dyDescent="0.25">
      <c r="B351912" t="s">
        <v>1121</v>
      </c>
    </row>
    <row r="351913" spans="2:2" x14ac:dyDescent="0.25">
      <c r="B351913" t="s">
        <v>1122</v>
      </c>
    </row>
    <row r="351914" spans="2:2" x14ac:dyDescent="0.25">
      <c r="B351914" t="s">
        <v>1123</v>
      </c>
    </row>
    <row r="351915" spans="2:2" x14ac:dyDescent="0.25">
      <c r="B351915" t="s">
        <v>1124</v>
      </c>
    </row>
    <row r="351916" spans="2:2" x14ac:dyDescent="0.25">
      <c r="B351916" t="s">
        <v>1125</v>
      </c>
    </row>
    <row r="351917" spans="2:2" x14ac:dyDescent="0.25">
      <c r="B351917" t="s">
        <v>1126</v>
      </c>
    </row>
    <row r="351918" spans="2:2" x14ac:dyDescent="0.25">
      <c r="B351918" t="s">
        <v>1127</v>
      </c>
    </row>
    <row r="351919" spans="2:2" x14ac:dyDescent="0.25">
      <c r="B351919" t="s">
        <v>1128</v>
      </c>
    </row>
    <row r="351920" spans="2:2" x14ac:dyDescent="0.25">
      <c r="B351920" t="s">
        <v>1129</v>
      </c>
    </row>
    <row r="351921" spans="2:2" x14ac:dyDescent="0.25">
      <c r="B351921" t="s">
        <v>1130</v>
      </c>
    </row>
    <row r="351922" spans="2:2" x14ac:dyDescent="0.25">
      <c r="B351922" t="s">
        <v>1131</v>
      </c>
    </row>
    <row r="351923" spans="2:2" x14ac:dyDescent="0.25">
      <c r="B351923" t="s">
        <v>1132</v>
      </c>
    </row>
    <row r="351924" spans="2:2" x14ac:dyDescent="0.25">
      <c r="B351924" t="s">
        <v>1133</v>
      </c>
    </row>
    <row r="351925" spans="2:2" x14ac:dyDescent="0.25">
      <c r="B351925" t="s">
        <v>1134</v>
      </c>
    </row>
    <row r="351926" spans="2:2" x14ac:dyDescent="0.25">
      <c r="B351926" t="s">
        <v>1135</v>
      </c>
    </row>
    <row r="351927" spans="2:2" x14ac:dyDescent="0.25">
      <c r="B351927" t="s">
        <v>1136</v>
      </c>
    </row>
    <row r="351928" spans="2:2" x14ac:dyDescent="0.25">
      <c r="B351928" t="s">
        <v>1137</v>
      </c>
    </row>
    <row r="351929" spans="2:2" x14ac:dyDescent="0.25">
      <c r="B351929" t="s">
        <v>1138</v>
      </c>
    </row>
    <row r="351930" spans="2:2" x14ac:dyDescent="0.25">
      <c r="B351930" t="s">
        <v>1139</v>
      </c>
    </row>
    <row r="351931" spans="2:2" x14ac:dyDescent="0.25">
      <c r="B351931" t="s">
        <v>1140</v>
      </c>
    </row>
    <row r="351932" spans="2:2" x14ac:dyDescent="0.25">
      <c r="B351932" t="s">
        <v>1141</v>
      </c>
    </row>
    <row r="351933" spans="2:2" x14ac:dyDescent="0.25">
      <c r="B351933" t="s">
        <v>1142</v>
      </c>
    </row>
    <row r="351934" spans="2:2" x14ac:dyDescent="0.25">
      <c r="B351934" t="s">
        <v>1143</v>
      </c>
    </row>
    <row r="351935" spans="2:2" x14ac:dyDescent="0.25">
      <c r="B351935" t="s">
        <v>1144</v>
      </c>
    </row>
    <row r="351936" spans="2:2" x14ac:dyDescent="0.25">
      <c r="B351936" t="s">
        <v>1145</v>
      </c>
    </row>
    <row r="351937" spans="2:2" x14ac:dyDescent="0.25">
      <c r="B351937" t="s">
        <v>1146</v>
      </c>
    </row>
    <row r="351938" spans="2:2" x14ac:dyDescent="0.25">
      <c r="B351938" t="s">
        <v>1147</v>
      </c>
    </row>
    <row r="351939" spans="2:2" x14ac:dyDescent="0.25">
      <c r="B351939" t="s">
        <v>1148</v>
      </c>
    </row>
    <row r="351940" spans="2:2" x14ac:dyDescent="0.25">
      <c r="B351940" t="s">
        <v>1149</v>
      </c>
    </row>
    <row r="351941" spans="2:2" x14ac:dyDescent="0.25">
      <c r="B351941" t="s">
        <v>1150</v>
      </c>
    </row>
    <row r="351942" spans="2:2" x14ac:dyDescent="0.25">
      <c r="B351942" t="s">
        <v>1151</v>
      </c>
    </row>
    <row r="351943" spans="2:2" x14ac:dyDescent="0.25">
      <c r="B351943" t="s">
        <v>1152</v>
      </c>
    </row>
    <row r="351944" spans="2:2" x14ac:dyDescent="0.25">
      <c r="B351944" t="s">
        <v>1153</v>
      </c>
    </row>
    <row r="351945" spans="2:2" x14ac:dyDescent="0.25">
      <c r="B351945" t="s">
        <v>1154</v>
      </c>
    </row>
    <row r="351946" spans="2:2" x14ac:dyDescent="0.25">
      <c r="B351946" t="s">
        <v>1155</v>
      </c>
    </row>
    <row r="351947" spans="2:2" x14ac:dyDescent="0.25">
      <c r="B351947" t="s">
        <v>1156</v>
      </c>
    </row>
    <row r="351948" spans="2:2" x14ac:dyDescent="0.25">
      <c r="B351948" t="s">
        <v>1157</v>
      </c>
    </row>
    <row r="351949" spans="2:2" x14ac:dyDescent="0.25">
      <c r="B351949" t="s">
        <v>1158</v>
      </c>
    </row>
    <row r="351950" spans="2:2" x14ac:dyDescent="0.25">
      <c r="B351950" t="s">
        <v>1159</v>
      </c>
    </row>
    <row r="351951" spans="2:2" x14ac:dyDescent="0.25">
      <c r="B351951" t="s">
        <v>1160</v>
      </c>
    </row>
    <row r="351952" spans="2:2" x14ac:dyDescent="0.25">
      <c r="B351952" t="s">
        <v>1161</v>
      </c>
    </row>
    <row r="351953" spans="2:2" x14ac:dyDescent="0.25">
      <c r="B351953" t="s">
        <v>1162</v>
      </c>
    </row>
    <row r="351954" spans="2:2" x14ac:dyDescent="0.25">
      <c r="B351954" t="s">
        <v>1163</v>
      </c>
    </row>
    <row r="351955" spans="2:2" x14ac:dyDescent="0.25">
      <c r="B351955" t="s">
        <v>1164</v>
      </c>
    </row>
    <row r="351956" spans="2:2" x14ac:dyDescent="0.25">
      <c r="B351956" t="s">
        <v>1165</v>
      </c>
    </row>
    <row r="351957" spans="2:2" x14ac:dyDescent="0.25">
      <c r="B351957" t="s">
        <v>1166</v>
      </c>
    </row>
    <row r="351958" spans="2:2" x14ac:dyDescent="0.25">
      <c r="B351958" t="s">
        <v>1167</v>
      </c>
    </row>
    <row r="351959" spans="2:2" x14ac:dyDescent="0.25">
      <c r="B351959" t="s">
        <v>1168</v>
      </c>
    </row>
    <row r="351960" spans="2:2" x14ac:dyDescent="0.25">
      <c r="B351960" t="s">
        <v>1169</v>
      </c>
    </row>
    <row r="351961" spans="2:2" x14ac:dyDescent="0.25">
      <c r="B351961" t="s">
        <v>1170</v>
      </c>
    </row>
    <row r="351962" spans="2:2" x14ac:dyDescent="0.25">
      <c r="B351962" t="s">
        <v>1171</v>
      </c>
    </row>
    <row r="351963" spans="2:2" x14ac:dyDescent="0.25">
      <c r="B351963" t="s">
        <v>1172</v>
      </c>
    </row>
    <row r="351964" spans="2:2" x14ac:dyDescent="0.25">
      <c r="B351964" t="s">
        <v>1173</v>
      </c>
    </row>
    <row r="351965" spans="2:2" x14ac:dyDescent="0.25">
      <c r="B351965" t="s">
        <v>1174</v>
      </c>
    </row>
    <row r="351966" spans="2:2" x14ac:dyDescent="0.25">
      <c r="B351966" t="s">
        <v>1175</v>
      </c>
    </row>
    <row r="351967" spans="2:2" x14ac:dyDescent="0.25">
      <c r="B351967" t="s">
        <v>1176</v>
      </c>
    </row>
    <row r="351968" spans="2:2" x14ac:dyDescent="0.25">
      <c r="B351968" t="s">
        <v>1177</v>
      </c>
    </row>
    <row r="351969" spans="2:2" x14ac:dyDescent="0.25">
      <c r="B351969" t="s">
        <v>1178</v>
      </c>
    </row>
    <row r="351970" spans="2:2" x14ac:dyDescent="0.25">
      <c r="B351970" t="s">
        <v>1179</v>
      </c>
    </row>
    <row r="351971" spans="2:2" x14ac:dyDescent="0.25">
      <c r="B351971" t="s">
        <v>1180</v>
      </c>
    </row>
    <row r="351972" spans="2:2" x14ac:dyDescent="0.25">
      <c r="B351972" t="s">
        <v>1181</v>
      </c>
    </row>
    <row r="351973" spans="2:2" x14ac:dyDescent="0.25">
      <c r="B351973" t="s">
        <v>1182</v>
      </c>
    </row>
    <row r="351974" spans="2:2" x14ac:dyDescent="0.25">
      <c r="B351974" t="s">
        <v>1183</v>
      </c>
    </row>
    <row r="351975" spans="2:2" x14ac:dyDescent="0.25">
      <c r="B351975" t="s">
        <v>1184</v>
      </c>
    </row>
    <row r="351976" spans="2:2" x14ac:dyDescent="0.25">
      <c r="B351976" t="s">
        <v>1185</v>
      </c>
    </row>
    <row r="351977" spans="2:2" x14ac:dyDescent="0.25">
      <c r="B351977" t="s">
        <v>1186</v>
      </c>
    </row>
    <row r="351978" spans="2:2" x14ac:dyDescent="0.25">
      <c r="B351978" t="s">
        <v>1187</v>
      </c>
    </row>
    <row r="351979" spans="2:2" x14ac:dyDescent="0.25">
      <c r="B351979" t="s">
        <v>1188</v>
      </c>
    </row>
    <row r="351980" spans="2:2" x14ac:dyDescent="0.25">
      <c r="B351980" t="s">
        <v>1189</v>
      </c>
    </row>
    <row r="351981" spans="2:2" x14ac:dyDescent="0.25">
      <c r="B351981" t="s">
        <v>1190</v>
      </c>
    </row>
    <row r="351982" spans="2:2" x14ac:dyDescent="0.25">
      <c r="B351982" t="s">
        <v>1191</v>
      </c>
    </row>
    <row r="351983" spans="2:2" x14ac:dyDescent="0.25">
      <c r="B351983" t="s">
        <v>1192</v>
      </c>
    </row>
    <row r="351984" spans="2:2" x14ac:dyDescent="0.25">
      <c r="B351984" t="s">
        <v>1193</v>
      </c>
    </row>
    <row r="351985" spans="2:2" x14ac:dyDescent="0.25">
      <c r="B351985" t="s">
        <v>1194</v>
      </c>
    </row>
    <row r="351986" spans="2:2" x14ac:dyDescent="0.25">
      <c r="B351986" t="s">
        <v>1195</v>
      </c>
    </row>
    <row r="351987" spans="2:2" x14ac:dyDescent="0.25">
      <c r="B351987" t="s">
        <v>1196</v>
      </c>
    </row>
    <row r="351988" spans="2:2" x14ac:dyDescent="0.25">
      <c r="B351988" t="s">
        <v>1197</v>
      </c>
    </row>
    <row r="351989" spans="2:2" x14ac:dyDescent="0.25">
      <c r="B351989" t="s">
        <v>1198</v>
      </c>
    </row>
    <row r="351990" spans="2:2" x14ac:dyDescent="0.25">
      <c r="B351990" t="s">
        <v>1199</v>
      </c>
    </row>
    <row r="351991" spans="2:2" x14ac:dyDescent="0.25">
      <c r="B351991" t="s">
        <v>1200</v>
      </c>
    </row>
    <row r="351992" spans="2:2" x14ac:dyDescent="0.25">
      <c r="B351992" t="s">
        <v>1201</v>
      </c>
    </row>
    <row r="351993" spans="2:2" x14ac:dyDescent="0.25">
      <c r="B351993" t="s">
        <v>1202</v>
      </c>
    </row>
    <row r="351994" spans="2:2" x14ac:dyDescent="0.25">
      <c r="B351994" t="s">
        <v>1203</v>
      </c>
    </row>
    <row r="351995" spans="2:2" x14ac:dyDescent="0.25">
      <c r="B351995" t="s">
        <v>1204</v>
      </c>
    </row>
    <row r="351996" spans="2:2" x14ac:dyDescent="0.25">
      <c r="B351996" t="s">
        <v>1205</v>
      </c>
    </row>
    <row r="351997" spans="2:2" x14ac:dyDescent="0.25">
      <c r="B351997" t="s">
        <v>1206</v>
      </c>
    </row>
    <row r="351998" spans="2:2" x14ac:dyDescent="0.25">
      <c r="B351998" t="s">
        <v>1207</v>
      </c>
    </row>
    <row r="351999" spans="2:2" x14ac:dyDescent="0.25">
      <c r="B351999" t="s">
        <v>1208</v>
      </c>
    </row>
    <row r="352000" spans="2:2" x14ac:dyDescent="0.25">
      <c r="B352000" t="s">
        <v>1209</v>
      </c>
    </row>
    <row r="352001" spans="2:2" x14ac:dyDescent="0.25">
      <c r="B352001" t="s">
        <v>1210</v>
      </c>
    </row>
    <row r="352002" spans="2:2" x14ac:dyDescent="0.25">
      <c r="B352002" t="s">
        <v>1211</v>
      </c>
    </row>
    <row r="352003" spans="2:2" x14ac:dyDescent="0.25">
      <c r="B352003" t="s">
        <v>1212</v>
      </c>
    </row>
    <row r="352004" spans="2:2" x14ac:dyDescent="0.25">
      <c r="B352004" t="s">
        <v>1213</v>
      </c>
    </row>
    <row r="352005" spans="2:2" x14ac:dyDescent="0.25">
      <c r="B352005" t="s">
        <v>1214</v>
      </c>
    </row>
    <row r="352006" spans="2:2" x14ac:dyDescent="0.25">
      <c r="B352006" t="s">
        <v>1215</v>
      </c>
    </row>
    <row r="352007" spans="2:2" x14ac:dyDescent="0.25">
      <c r="B352007" t="s">
        <v>1216</v>
      </c>
    </row>
    <row r="352008" spans="2:2" x14ac:dyDescent="0.25">
      <c r="B352008" t="s">
        <v>1217</v>
      </c>
    </row>
    <row r="352009" spans="2:2" x14ac:dyDescent="0.25">
      <c r="B352009" t="s">
        <v>1218</v>
      </c>
    </row>
    <row r="352010" spans="2:2" x14ac:dyDescent="0.25">
      <c r="B352010" t="s">
        <v>1219</v>
      </c>
    </row>
    <row r="352011" spans="2:2" x14ac:dyDescent="0.25">
      <c r="B352011" t="s">
        <v>1220</v>
      </c>
    </row>
    <row r="352012" spans="2:2" x14ac:dyDescent="0.25">
      <c r="B352012" t="s">
        <v>1221</v>
      </c>
    </row>
    <row r="352013" spans="2:2" x14ac:dyDescent="0.25">
      <c r="B352013" t="s">
        <v>1222</v>
      </c>
    </row>
    <row r="352014" spans="2:2" x14ac:dyDescent="0.25">
      <c r="B352014" t="s">
        <v>1223</v>
      </c>
    </row>
    <row r="352015" spans="2:2" x14ac:dyDescent="0.25">
      <c r="B352015" t="s">
        <v>1224</v>
      </c>
    </row>
    <row r="352016" spans="2:2" x14ac:dyDescent="0.25">
      <c r="B352016" t="s">
        <v>1225</v>
      </c>
    </row>
    <row r="352017" spans="2:2" x14ac:dyDescent="0.25">
      <c r="B352017" t="s">
        <v>1226</v>
      </c>
    </row>
    <row r="352018" spans="2:2" x14ac:dyDescent="0.25">
      <c r="B352018" t="s">
        <v>1227</v>
      </c>
    </row>
    <row r="352019" spans="2:2" x14ac:dyDescent="0.25">
      <c r="B352019" t="s">
        <v>1228</v>
      </c>
    </row>
    <row r="352020" spans="2:2" x14ac:dyDescent="0.25">
      <c r="B352020" t="s">
        <v>1229</v>
      </c>
    </row>
    <row r="352021" spans="2:2" x14ac:dyDescent="0.25">
      <c r="B352021" t="s">
        <v>1230</v>
      </c>
    </row>
    <row r="352022" spans="2:2" x14ac:dyDescent="0.25">
      <c r="B352022" t="s">
        <v>1231</v>
      </c>
    </row>
    <row r="352023" spans="2:2" x14ac:dyDescent="0.25">
      <c r="B352023" t="s">
        <v>1232</v>
      </c>
    </row>
    <row r="352024" spans="2:2" x14ac:dyDescent="0.25">
      <c r="B352024" t="s">
        <v>1233</v>
      </c>
    </row>
    <row r="352025" spans="2:2" x14ac:dyDescent="0.25">
      <c r="B352025" t="s">
        <v>1234</v>
      </c>
    </row>
    <row r="352026" spans="2:2" x14ac:dyDescent="0.25">
      <c r="B352026" t="s">
        <v>1235</v>
      </c>
    </row>
    <row r="352027" spans="2:2" x14ac:dyDescent="0.25">
      <c r="B352027" t="s">
        <v>1236</v>
      </c>
    </row>
    <row r="352028" spans="2:2" x14ac:dyDescent="0.25">
      <c r="B352028" t="s">
        <v>1237</v>
      </c>
    </row>
    <row r="352029" spans="2:2" x14ac:dyDescent="0.25">
      <c r="B352029" t="s">
        <v>1238</v>
      </c>
    </row>
    <row r="352030" spans="2:2" x14ac:dyDescent="0.25">
      <c r="B352030" t="s">
        <v>1239</v>
      </c>
    </row>
    <row r="352031" spans="2:2" x14ac:dyDescent="0.25">
      <c r="B352031" t="s">
        <v>1240</v>
      </c>
    </row>
    <row r="352032" spans="2:2" x14ac:dyDescent="0.25">
      <c r="B352032" t="s">
        <v>1241</v>
      </c>
    </row>
    <row r="352033" spans="2:2" x14ac:dyDescent="0.25">
      <c r="B352033" t="s">
        <v>1242</v>
      </c>
    </row>
    <row r="352034" spans="2:2" x14ac:dyDescent="0.25">
      <c r="B352034" t="s">
        <v>1243</v>
      </c>
    </row>
    <row r="352035" spans="2:2" x14ac:dyDescent="0.25">
      <c r="B352035" t="s">
        <v>1244</v>
      </c>
    </row>
    <row r="352036" spans="2:2" x14ac:dyDescent="0.25">
      <c r="B352036" t="s">
        <v>1245</v>
      </c>
    </row>
    <row r="352037" spans="2:2" x14ac:dyDescent="0.25">
      <c r="B352037" t="s">
        <v>1246</v>
      </c>
    </row>
    <row r="352038" spans="2:2" x14ac:dyDescent="0.25">
      <c r="B352038" t="s">
        <v>1247</v>
      </c>
    </row>
    <row r="352039" spans="2:2" x14ac:dyDescent="0.25">
      <c r="B352039" t="s">
        <v>1248</v>
      </c>
    </row>
    <row r="352040" spans="2:2" x14ac:dyDescent="0.25">
      <c r="B352040" t="s">
        <v>1249</v>
      </c>
    </row>
    <row r="352041" spans="2:2" x14ac:dyDescent="0.25">
      <c r="B352041" t="s">
        <v>1250</v>
      </c>
    </row>
    <row r="352042" spans="2:2" x14ac:dyDescent="0.25">
      <c r="B352042" t="s">
        <v>1251</v>
      </c>
    </row>
    <row r="352043" spans="2:2" x14ac:dyDescent="0.25">
      <c r="B352043" t="s">
        <v>1252</v>
      </c>
    </row>
    <row r="352044" spans="2:2" x14ac:dyDescent="0.25">
      <c r="B352044" t="s">
        <v>1253</v>
      </c>
    </row>
    <row r="352045" spans="2:2" x14ac:dyDescent="0.25">
      <c r="B352045" t="s">
        <v>1254</v>
      </c>
    </row>
    <row r="352046" spans="2:2" x14ac:dyDescent="0.25">
      <c r="B352046" t="s">
        <v>1255</v>
      </c>
    </row>
    <row r="352047" spans="2:2" x14ac:dyDescent="0.25">
      <c r="B352047" t="s">
        <v>1256</v>
      </c>
    </row>
    <row r="352048" spans="2:2" x14ac:dyDescent="0.25">
      <c r="B352048" t="s">
        <v>1257</v>
      </c>
    </row>
    <row r="352049" spans="2:2" x14ac:dyDescent="0.25">
      <c r="B352049" t="s">
        <v>1258</v>
      </c>
    </row>
    <row r="352050" spans="2:2" x14ac:dyDescent="0.25">
      <c r="B352050" t="s">
        <v>1259</v>
      </c>
    </row>
    <row r="352051" spans="2:2" x14ac:dyDescent="0.25">
      <c r="B352051" t="s">
        <v>1260</v>
      </c>
    </row>
    <row r="352052" spans="2:2" x14ac:dyDescent="0.25">
      <c r="B352052" t="s">
        <v>1261</v>
      </c>
    </row>
    <row r="352053" spans="2:2" x14ac:dyDescent="0.25">
      <c r="B352053" t="s">
        <v>1262</v>
      </c>
    </row>
    <row r="352054" spans="2:2" x14ac:dyDescent="0.25">
      <c r="B352054" t="s">
        <v>1263</v>
      </c>
    </row>
    <row r="352055" spans="2:2" x14ac:dyDescent="0.25">
      <c r="B352055" t="s">
        <v>1264</v>
      </c>
    </row>
    <row r="352056" spans="2:2" x14ac:dyDescent="0.25">
      <c r="B352056" t="s">
        <v>1265</v>
      </c>
    </row>
    <row r="352057" spans="2:2" x14ac:dyDescent="0.25">
      <c r="B352057" t="s">
        <v>1266</v>
      </c>
    </row>
    <row r="352058" spans="2:2" x14ac:dyDescent="0.25">
      <c r="B352058" t="s">
        <v>1267</v>
      </c>
    </row>
    <row r="352059" spans="2:2" x14ac:dyDescent="0.25">
      <c r="B352059" t="s">
        <v>1268</v>
      </c>
    </row>
    <row r="352060" spans="2:2" x14ac:dyDescent="0.25">
      <c r="B352060" t="s">
        <v>1269</v>
      </c>
    </row>
    <row r="352061" spans="2:2" x14ac:dyDescent="0.25">
      <c r="B352061" t="s">
        <v>1270</v>
      </c>
    </row>
    <row r="352062" spans="2:2" x14ac:dyDescent="0.25">
      <c r="B352062" t="s">
        <v>1271</v>
      </c>
    </row>
    <row r="352063" spans="2:2" x14ac:dyDescent="0.25">
      <c r="B352063" t="s">
        <v>1272</v>
      </c>
    </row>
    <row r="352064" spans="2:2" x14ac:dyDescent="0.25">
      <c r="B352064" t="s">
        <v>1273</v>
      </c>
    </row>
    <row r="352065" spans="2:2" x14ac:dyDescent="0.25">
      <c r="B352065" t="s">
        <v>1274</v>
      </c>
    </row>
    <row r="352066" spans="2:2" x14ac:dyDescent="0.25">
      <c r="B352066" t="s">
        <v>1275</v>
      </c>
    </row>
    <row r="352067" spans="2:2" x14ac:dyDescent="0.25">
      <c r="B352067" t="s">
        <v>1276</v>
      </c>
    </row>
    <row r="352068" spans="2:2" x14ac:dyDescent="0.25">
      <c r="B352068" t="s">
        <v>1277</v>
      </c>
    </row>
    <row r="352069" spans="2:2" x14ac:dyDescent="0.25">
      <c r="B352069" t="s">
        <v>1278</v>
      </c>
    </row>
    <row r="352070" spans="2:2" x14ac:dyDescent="0.25">
      <c r="B352070" t="s">
        <v>1279</v>
      </c>
    </row>
    <row r="352071" spans="2:2" x14ac:dyDescent="0.25">
      <c r="B352071" t="s">
        <v>1280</v>
      </c>
    </row>
    <row r="352072" spans="2:2" x14ac:dyDescent="0.25">
      <c r="B352072" t="s">
        <v>1281</v>
      </c>
    </row>
    <row r="352073" spans="2:2" x14ac:dyDescent="0.25">
      <c r="B352073" t="s">
        <v>1282</v>
      </c>
    </row>
    <row r="352074" spans="2:2" x14ac:dyDescent="0.25">
      <c r="B352074" t="s">
        <v>1283</v>
      </c>
    </row>
    <row r="352075" spans="2:2" x14ac:dyDescent="0.25">
      <c r="B352075" t="s">
        <v>1284</v>
      </c>
    </row>
    <row r="352076" spans="2:2" x14ac:dyDescent="0.25">
      <c r="B352076" t="s">
        <v>1285</v>
      </c>
    </row>
    <row r="352077" spans="2:2" x14ac:dyDescent="0.25">
      <c r="B352077" t="s">
        <v>1286</v>
      </c>
    </row>
    <row r="352078" spans="2:2" x14ac:dyDescent="0.25">
      <c r="B352078" t="s">
        <v>1287</v>
      </c>
    </row>
    <row r="352079" spans="2:2" x14ac:dyDescent="0.25">
      <c r="B352079" t="s">
        <v>1288</v>
      </c>
    </row>
    <row r="352080" spans="2:2" x14ac:dyDescent="0.25">
      <c r="B352080" t="s">
        <v>1289</v>
      </c>
    </row>
    <row r="352081" spans="2:2" x14ac:dyDescent="0.25">
      <c r="B352081" t="s">
        <v>1290</v>
      </c>
    </row>
    <row r="352082" spans="2:2" x14ac:dyDescent="0.25">
      <c r="B352082" t="s">
        <v>1291</v>
      </c>
    </row>
    <row r="352083" spans="2:2" x14ac:dyDescent="0.25">
      <c r="B352083" t="s">
        <v>1292</v>
      </c>
    </row>
    <row r="352084" spans="2:2" x14ac:dyDescent="0.25">
      <c r="B352084" t="s">
        <v>1293</v>
      </c>
    </row>
    <row r="352085" spans="2:2" x14ac:dyDescent="0.25">
      <c r="B352085" t="s">
        <v>1294</v>
      </c>
    </row>
    <row r="352086" spans="2:2" x14ac:dyDescent="0.25">
      <c r="B352086" t="s">
        <v>1295</v>
      </c>
    </row>
    <row r="352087" spans="2:2" x14ac:dyDescent="0.25">
      <c r="B352087" t="s">
        <v>1296</v>
      </c>
    </row>
    <row r="352088" spans="2:2" x14ac:dyDescent="0.25">
      <c r="B352088" t="s">
        <v>1297</v>
      </c>
    </row>
    <row r="352089" spans="2:2" x14ac:dyDescent="0.25">
      <c r="B352089" t="s">
        <v>1298</v>
      </c>
    </row>
    <row r="352090" spans="2:2" x14ac:dyDescent="0.25">
      <c r="B352090" t="s">
        <v>1299</v>
      </c>
    </row>
    <row r="352091" spans="2:2" x14ac:dyDescent="0.25">
      <c r="B352091" t="s">
        <v>1300</v>
      </c>
    </row>
    <row r="352092" spans="2:2" x14ac:dyDescent="0.25">
      <c r="B352092" t="s">
        <v>1301</v>
      </c>
    </row>
    <row r="352093" spans="2:2" x14ac:dyDescent="0.25">
      <c r="B352093" t="s">
        <v>1302</v>
      </c>
    </row>
    <row r="352094" spans="2:2" x14ac:dyDescent="0.25">
      <c r="B352094" t="s">
        <v>1303</v>
      </c>
    </row>
    <row r="352095" spans="2:2" x14ac:dyDescent="0.25">
      <c r="B352095" t="s">
        <v>1304</v>
      </c>
    </row>
    <row r="352096" spans="2:2" x14ac:dyDescent="0.25">
      <c r="B352096" t="s">
        <v>1305</v>
      </c>
    </row>
    <row r="352097" spans="2:2" x14ac:dyDescent="0.25">
      <c r="B352097" t="s">
        <v>1306</v>
      </c>
    </row>
    <row r="352098" spans="2:2" x14ac:dyDescent="0.25">
      <c r="B352098" t="s">
        <v>1307</v>
      </c>
    </row>
    <row r="352099" spans="2:2" x14ac:dyDescent="0.25">
      <c r="B352099" t="s">
        <v>1308</v>
      </c>
    </row>
    <row r="352100" spans="2:2" x14ac:dyDescent="0.25">
      <c r="B352100" t="s">
        <v>1309</v>
      </c>
    </row>
    <row r="352101" spans="2:2" x14ac:dyDescent="0.25">
      <c r="B352101" t="s">
        <v>1310</v>
      </c>
    </row>
    <row r="352102" spans="2:2" x14ac:dyDescent="0.25">
      <c r="B352102" t="s">
        <v>1311</v>
      </c>
    </row>
    <row r="352103" spans="2:2" x14ac:dyDescent="0.25">
      <c r="B352103" t="s">
        <v>1312</v>
      </c>
    </row>
    <row r="352104" spans="2:2" x14ac:dyDescent="0.25">
      <c r="B352104" t="s">
        <v>1313</v>
      </c>
    </row>
    <row r="352105" spans="2:2" x14ac:dyDescent="0.25">
      <c r="B352105" t="s">
        <v>1314</v>
      </c>
    </row>
    <row r="352106" spans="2:2" x14ac:dyDescent="0.25">
      <c r="B352106" t="s">
        <v>1315</v>
      </c>
    </row>
    <row r="352107" spans="2:2" x14ac:dyDescent="0.25">
      <c r="B352107" t="s">
        <v>1316</v>
      </c>
    </row>
    <row r="352108" spans="2:2" x14ac:dyDescent="0.25">
      <c r="B352108" t="s">
        <v>1317</v>
      </c>
    </row>
    <row r="352109" spans="2:2" x14ac:dyDescent="0.25">
      <c r="B352109" t="s">
        <v>1318</v>
      </c>
    </row>
    <row r="352110" spans="2:2" x14ac:dyDescent="0.25">
      <c r="B352110" t="s">
        <v>1319</v>
      </c>
    </row>
    <row r="352111" spans="2:2" x14ac:dyDescent="0.25">
      <c r="B352111" t="s">
        <v>1320</v>
      </c>
    </row>
    <row r="352112" spans="2:2" x14ac:dyDescent="0.25">
      <c r="B352112" t="s">
        <v>1321</v>
      </c>
    </row>
    <row r="352113" spans="2:2" x14ac:dyDescent="0.25">
      <c r="B352113" t="s">
        <v>1322</v>
      </c>
    </row>
    <row r="352114" spans="2:2" x14ac:dyDescent="0.25">
      <c r="B352114" t="s">
        <v>1323</v>
      </c>
    </row>
    <row r="352115" spans="2:2" x14ac:dyDescent="0.25">
      <c r="B352115" t="s">
        <v>1324</v>
      </c>
    </row>
    <row r="352116" spans="2:2" x14ac:dyDescent="0.25">
      <c r="B352116" t="s">
        <v>1325</v>
      </c>
    </row>
    <row r="352117" spans="2:2" x14ac:dyDescent="0.25">
      <c r="B352117" t="s">
        <v>1326</v>
      </c>
    </row>
    <row r="352118" spans="2:2" x14ac:dyDescent="0.25">
      <c r="B352118" t="s">
        <v>1327</v>
      </c>
    </row>
    <row r="352119" spans="2:2" x14ac:dyDescent="0.25">
      <c r="B352119" t="s">
        <v>1328</v>
      </c>
    </row>
    <row r="352120" spans="2:2" x14ac:dyDescent="0.25">
      <c r="B352120" t="s">
        <v>1329</v>
      </c>
    </row>
    <row r="352121" spans="2:2" x14ac:dyDescent="0.25">
      <c r="B352121" t="s">
        <v>1330</v>
      </c>
    </row>
    <row r="352122" spans="2:2" x14ac:dyDescent="0.25">
      <c r="B352122" t="s">
        <v>1331</v>
      </c>
    </row>
    <row r="352123" spans="2:2" x14ac:dyDescent="0.25">
      <c r="B352123" t="s">
        <v>1332</v>
      </c>
    </row>
    <row r="352124" spans="2:2" x14ac:dyDescent="0.25">
      <c r="B352124" t="s">
        <v>1333</v>
      </c>
    </row>
    <row r="352125" spans="2:2" x14ac:dyDescent="0.25">
      <c r="B352125" t="s">
        <v>1334</v>
      </c>
    </row>
    <row r="352126" spans="2:2" x14ac:dyDescent="0.25">
      <c r="B352126" t="s">
        <v>1335</v>
      </c>
    </row>
    <row r="352127" spans="2:2" x14ac:dyDescent="0.25">
      <c r="B352127" t="s">
        <v>1336</v>
      </c>
    </row>
    <row r="352128" spans="2:2" x14ac:dyDescent="0.25">
      <c r="B352128" t="s">
        <v>1337</v>
      </c>
    </row>
    <row r="352129" spans="2:2" x14ac:dyDescent="0.25">
      <c r="B352129" t="s">
        <v>1338</v>
      </c>
    </row>
    <row r="352130" spans="2:2" x14ac:dyDescent="0.25">
      <c r="B352130" t="s">
        <v>1339</v>
      </c>
    </row>
    <row r="352131" spans="2:2" x14ac:dyDescent="0.25">
      <c r="B352131" t="s">
        <v>1340</v>
      </c>
    </row>
    <row r="352132" spans="2:2" x14ac:dyDescent="0.25">
      <c r="B352132" t="s">
        <v>1341</v>
      </c>
    </row>
    <row r="352133" spans="2:2" x14ac:dyDescent="0.25">
      <c r="B352133" t="s">
        <v>1342</v>
      </c>
    </row>
    <row r="352134" spans="2:2" x14ac:dyDescent="0.25">
      <c r="B352134" t="s">
        <v>1343</v>
      </c>
    </row>
    <row r="352135" spans="2:2" x14ac:dyDescent="0.25">
      <c r="B352135" t="s">
        <v>1344</v>
      </c>
    </row>
    <row r="352136" spans="2:2" x14ac:dyDescent="0.25">
      <c r="B352136" t="s">
        <v>1345</v>
      </c>
    </row>
    <row r="352137" spans="2:2" x14ac:dyDescent="0.25">
      <c r="B352137" t="s">
        <v>1346</v>
      </c>
    </row>
    <row r="352138" spans="2:2" x14ac:dyDescent="0.25">
      <c r="B352138" t="s">
        <v>1347</v>
      </c>
    </row>
    <row r="352139" spans="2:2" x14ac:dyDescent="0.25">
      <c r="B352139" t="s">
        <v>1348</v>
      </c>
    </row>
    <row r="352140" spans="2:2" x14ac:dyDescent="0.25">
      <c r="B352140" t="s">
        <v>1349</v>
      </c>
    </row>
    <row r="352141" spans="2:2" x14ac:dyDescent="0.25">
      <c r="B352141" t="s">
        <v>1350</v>
      </c>
    </row>
    <row r="352142" spans="2:2" x14ac:dyDescent="0.25">
      <c r="B352142" t="s">
        <v>1351</v>
      </c>
    </row>
    <row r="352143" spans="2:2" x14ac:dyDescent="0.25">
      <c r="B352143" t="s">
        <v>1352</v>
      </c>
    </row>
    <row r="352144" spans="2:2" x14ac:dyDescent="0.25">
      <c r="B352144" t="s">
        <v>1353</v>
      </c>
    </row>
    <row r="352145" spans="2:2" x14ac:dyDescent="0.25">
      <c r="B352145" t="s">
        <v>1354</v>
      </c>
    </row>
    <row r="352146" spans="2:2" x14ac:dyDescent="0.25">
      <c r="B352146" t="s">
        <v>1355</v>
      </c>
    </row>
    <row r="352147" spans="2:2" x14ac:dyDescent="0.25">
      <c r="B352147" t="s">
        <v>1356</v>
      </c>
    </row>
    <row r="352148" spans="2:2" x14ac:dyDescent="0.25">
      <c r="B352148" t="s">
        <v>1357</v>
      </c>
    </row>
    <row r="352149" spans="2:2" x14ac:dyDescent="0.25">
      <c r="B352149" t="s">
        <v>1358</v>
      </c>
    </row>
    <row r="352150" spans="2:2" x14ac:dyDescent="0.25">
      <c r="B352150" t="s">
        <v>1359</v>
      </c>
    </row>
    <row r="352151" spans="2:2" x14ac:dyDescent="0.25">
      <c r="B352151" t="s">
        <v>1360</v>
      </c>
    </row>
    <row r="352152" spans="2:2" x14ac:dyDescent="0.25">
      <c r="B352152" t="s">
        <v>1361</v>
      </c>
    </row>
    <row r="352153" spans="2:2" x14ac:dyDescent="0.25">
      <c r="B352153" t="s">
        <v>1362</v>
      </c>
    </row>
    <row r="352154" spans="2:2" x14ac:dyDescent="0.25">
      <c r="B352154" t="s">
        <v>1363</v>
      </c>
    </row>
    <row r="352155" spans="2:2" x14ac:dyDescent="0.25">
      <c r="B352155" t="s">
        <v>1364</v>
      </c>
    </row>
    <row r="352156" spans="2:2" x14ac:dyDescent="0.25">
      <c r="B352156" t="s">
        <v>1365</v>
      </c>
    </row>
    <row r="352157" spans="2:2" x14ac:dyDescent="0.25">
      <c r="B352157" t="s">
        <v>1366</v>
      </c>
    </row>
    <row r="352158" spans="2:2" x14ac:dyDescent="0.25">
      <c r="B352158" t="s">
        <v>1367</v>
      </c>
    </row>
    <row r="352159" spans="2:2" x14ac:dyDescent="0.25">
      <c r="B352159" t="s">
        <v>1368</v>
      </c>
    </row>
  </sheetData>
  <mergeCells count="3">
    <mergeCell ref="D1:G1"/>
    <mergeCell ref="D2:G2"/>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error="Escriba un texto  Maximo 390 Caracteres" promptTitle="Cualquier contenido Maximo 390 Caracteres" prompt=" Registre el NOMBRE COMPLETO del proyecto o actividad adelantado por la entidad en la vigencia." sqref="E11">
      <formula1>0</formula1>
      <formula2>390</formula2>
    </dataValidation>
    <dataValidation type="textLength" allowBlank="1" showInputMessage="1" error="Escriba un texto " promptTitle="Cualquier contenido" prompt=" Registre el sector al que pertenece la Entidad solicitante del trámite, de acuerdo con la clasificación CIIU." sqref="F11">
      <formula1>0</formula1>
      <formula2>3500</formula2>
    </dataValidation>
    <dataValidation type="list" allowBlank="1" showInputMessage="1" showErrorMessage="1" errorTitle="Entrada no válida" error="Por favor seleccione un elemento de la lista" promptTitle="Seleccione un elemento de la lista" prompt=" Seleccione de la lista el Departamento o Municipio donde se realiza el proyecto." sqref="G11">
      <formula1>$B$351002:$B$352159</formula1>
    </dataValidation>
    <dataValidation type="list" allowBlank="1" showInputMessage="1" showErrorMessage="1" errorTitle="Entrada no válida" error="Por favor seleccione un elemento de la lista" promptTitle="Seleccione un elemento de la lista" prompt=" Seleccione de la lista el tipo de Solicitud realizada por la Entidad." sqref="H11">
      <formula1>$C$351002:$C$351007</formula1>
    </dataValidation>
    <dataValidation type="textLength" allowBlank="1" showInputMessage="1" error="Escriba un texto  Maximo 390 Caracteres" promptTitle="Cualquier contenido Maximo 390 Caracteres" prompt=" Registre COMPLETO el nombre y apellidos del solicitante si es p. natural, o la razón social si es p. jurídica. (MÁX. 390 CARACTERES)" sqref="I11">
      <formula1>0</formula1>
      <formula2>390</formula2>
    </dataValidation>
    <dataValidation type="textLength" allowBlank="1" showInputMessage="1" error="Escriba un texto  Maximo 390 Caracteres" promptTitle="Cualquier contenido Maximo 390 Caracteres" prompt=" Registre el NÚMERO COMPLETO dado a la autorización, concesión, permiso, plan de manejo ambiental ó licencia. (MÁX. 390 CARACTERES)" sqref="J11">
      <formula1>0</formula1>
      <formula2>390</formula2>
    </dataValidation>
    <dataValidation type="date" allowBlank="1" showInputMessage="1" errorTitle="Entrada no válida" error="Por favor escriba una fecha válida (AAAA/MM/DD)" promptTitle="Ingrese una fecha (AAAA/MM/DD)" prompt=" Registre la Fecha de la Solicitud de la autorización, concesión, permiso, plan de manejo ambiental ó licencia. FORMATO (AAAA/MM/DD)." sqref="K11">
      <formula1>1900/1/1</formula1>
      <formula2>3000/1/1</formula2>
    </dataValidation>
    <dataValidation type="date" allowBlank="1" showInputMessage="1" errorTitle="Entrada no válida" error="Por favor escriba una fecha válida (AAAA/MM/DD)" promptTitle="Ingrese una fecha (AAAA/MM/DD)" prompt=" Registre la Fecha de expedición de la autorización, concesión, permiso, plan de manejo ambiental ó licencia. FORMATO (AAAA/MM/DD)" sqref="L11">
      <formula1>1900/1/1</formula1>
      <formula2>3000/1/1</formula2>
    </dataValidation>
    <dataValidation type="date" allowBlank="1" showInputMessage="1" errorTitle="Entrada no válida" error="Por favor escriba una fecha válida (AAAA/MM/DD)" promptTitle="Ingrese una fecha (AAAA/MM/DD)" prompt=" Registre la Fecha del vencimiento de la autorización, concesión, permiso, plan de manejo ambiental ó licencia. FORMATO (AAAA/MM/DD)" sqref="M11">
      <formula1>1900/1/1</formula1>
      <formula2>3000/1/1</formula2>
    </dataValidation>
    <dataValidation type="decimal" allowBlank="1" showInputMessage="1" showErrorMessage="1" errorTitle="Entrada no válida" error="Por favor escriba un número" promptTitle="Escriba un número en esta casilla" prompt=" Registre EN PESOS el costo asumido por la Entidad, concepto de EVALUACIÓN (Solicitud)"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asumido por la Entidad, concepto de SEGUIMIENTO (Anual)"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las multas y sanciones." sqref="P11:P87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costo de ejecución de las actividades de mitigación, prevención, tratamiento ó compensación del impacto ambiental generado por el proyecto." sqref="Q11 Q13:Q32 Q34:Q36 Q38:Q40 Q44:Q46 Q48:Q49 Q53 Q57 Q60:Q64 Q66:Q71 Q73 Q76 Q78:Q79 Q98:Q99 Q101:Q109 Q111 Q114:Q117 Q119:Q121 Q123:Q128 Q135:Q139 Q142 Q145:Q150 Q153:Q171 Q173:Q182 Q185 Q190:Q87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porcentual (%) del cumplimiento de las obligaciones en la vigencia." sqref="R11 R13:R32 R34:R36 R38:R40 R43:R49 R53 R56:R64 R66:R139 R141:R143 R145:R150 R153:R87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S11">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IV351004"/>
  <sheetViews>
    <sheetView workbookViewId="0">
      <selection activeCell="E18" sqref="E18"/>
    </sheetView>
  </sheetViews>
  <sheetFormatPr baseColWidth="10" defaultColWidth="9.140625" defaultRowHeight="15" x14ac:dyDescent="0.25"/>
  <cols>
    <col min="2" max="2" width="22" customWidth="1"/>
    <col min="3" max="3" width="32" customWidth="1"/>
    <col min="4" max="4" width="19" customWidth="1"/>
    <col min="5" max="5" width="18" customWidth="1"/>
    <col min="6" max="6" width="15" customWidth="1"/>
    <col min="7" max="7" width="37" customWidth="1"/>
    <col min="8" max="8" width="19" customWidth="1"/>
    <col min="10" max="256" width="8" hidden="1"/>
  </cols>
  <sheetData>
    <row r="1" spans="1:8" x14ac:dyDescent="0.25">
      <c r="B1" s="1" t="s">
        <v>0</v>
      </c>
      <c r="C1" s="1">
        <v>51</v>
      </c>
      <c r="D1" s="55" t="s">
        <v>1</v>
      </c>
      <c r="E1" s="56"/>
      <c r="F1" s="56"/>
      <c r="G1" s="56"/>
    </row>
    <row r="2" spans="1:8" x14ac:dyDescent="0.25">
      <c r="B2" s="1" t="s">
        <v>2</v>
      </c>
      <c r="C2" s="1">
        <v>371</v>
      </c>
      <c r="D2" s="55" t="s">
        <v>1372</v>
      </c>
      <c r="E2" s="56"/>
      <c r="F2" s="56"/>
      <c r="G2" s="56"/>
    </row>
    <row r="3" spans="1:8" x14ac:dyDescent="0.25">
      <c r="B3" s="1" t="s">
        <v>4</v>
      </c>
      <c r="C3" s="1">
        <v>1</v>
      </c>
    </row>
    <row r="4" spans="1:8" x14ac:dyDescent="0.25">
      <c r="B4" s="1" t="s">
        <v>5</v>
      </c>
      <c r="C4" s="1">
        <v>113</v>
      </c>
    </row>
    <row r="5" spans="1:8" x14ac:dyDescent="0.25">
      <c r="B5" s="1" t="s">
        <v>6</v>
      </c>
      <c r="C5" s="5">
        <v>42735</v>
      </c>
    </row>
    <row r="6" spans="1:8" x14ac:dyDescent="0.25">
      <c r="B6" s="1" t="s">
        <v>7</v>
      </c>
      <c r="C6" s="1">
        <v>12</v>
      </c>
      <c r="D6" s="1" t="s">
        <v>8</v>
      </c>
    </row>
    <row r="8" spans="1:8" x14ac:dyDescent="0.25">
      <c r="A8" s="1" t="s">
        <v>47</v>
      </c>
      <c r="B8" s="55" t="s">
        <v>1373</v>
      </c>
      <c r="C8" s="56"/>
      <c r="D8" s="56"/>
      <c r="E8" s="56"/>
      <c r="F8" s="56"/>
      <c r="G8" s="56"/>
      <c r="H8" s="56"/>
    </row>
    <row r="9" spans="1:8" x14ac:dyDescent="0.25">
      <c r="C9" s="1">
        <v>2</v>
      </c>
      <c r="D9" s="1">
        <v>3</v>
      </c>
      <c r="E9" s="1">
        <v>4</v>
      </c>
      <c r="F9" s="1">
        <v>8</v>
      </c>
      <c r="G9" s="1">
        <v>11</v>
      </c>
      <c r="H9" s="1">
        <v>12</v>
      </c>
    </row>
    <row r="10" spans="1:8" x14ac:dyDescent="0.25">
      <c r="C10" s="1" t="s">
        <v>66</v>
      </c>
      <c r="D10" s="1" t="s">
        <v>50</v>
      </c>
      <c r="E10" s="1" t="s">
        <v>1374</v>
      </c>
      <c r="F10" s="1" t="s">
        <v>1375</v>
      </c>
      <c r="G10" s="1" t="s">
        <v>1376</v>
      </c>
      <c r="H10" s="1" t="s">
        <v>28</v>
      </c>
    </row>
    <row r="11" spans="1:8" x14ac:dyDescent="0.25">
      <c r="A11" s="1">
        <v>10</v>
      </c>
      <c r="B11" t="s">
        <v>1377</v>
      </c>
      <c r="C11" s="4" t="s">
        <v>35</v>
      </c>
      <c r="D11" s="4" t="s">
        <v>30</v>
      </c>
      <c r="E11" s="2" t="s">
        <v>1378</v>
      </c>
      <c r="F11" s="4" t="s">
        <v>35</v>
      </c>
      <c r="G11" s="4">
        <v>15800000</v>
      </c>
      <c r="H11" s="4" t="s">
        <v>5655</v>
      </c>
    </row>
    <row r="12" spans="1:8" x14ac:dyDescent="0.25">
      <c r="A12" s="1">
        <v>20</v>
      </c>
      <c r="B12" t="s">
        <v>1379</v>
      </c>
      <c r="C12" s="2" t="s">
        <v>30</v>
      </c>
      <c r="D12" s="2" t="s">
        <v>30</v>
      </c>
      <c r="E12" s="2" t="s">
        <v>1380</v>
      </c>
      <c r="F12" s="4" t="s">
        <v>35</v>
      </c>
      <c r="G12" s="22">
        <v>0</v>
      </c>
      <c r="H12" s="4" t="s">
        <v>30</v>
      </c>
    </row>
    <row r="13" spans="1:8" x14ac:dyDescent="0.25">
      <c r="A13" s="1">
        <v>30</v>
      </c>
      <c r="B13" t="s">
        <v>1381</v>
      </c>
      <c r="C13" s="2" t="s">
        <v>30</v>
      </c>
      <c r="D13" s="2" t="s">
        <v>30</v>
      </c>
      <c r="E13" s="2" t="s">
        <v>1382</v>
      </c>
      <c r="F13" s="4" t="s">
        <v>35</v>
      </c>
      <c r="G13" s="22">
        <v>0</v>
      </c>
      <c r="H13" s="4" t="s">
        <v>30</v>
      </c>
    </row>
    <row r="14" spans="1:8" x14ac:dyDescent="0.25">
      <c r="A14" s="1">
        <v>40</v>
      </c>
      <c r="B14" t="s">
        <v>1383</v>
      </c>
      <c r="C14" s="2" t="s">
        <v>30</v>
      </c>
      <c r="D14" s="2" t="s">
        <v>30</v>
      </c>
      <c r="E14" s="2" t="s">
        <v>1384</v>
      </c>
      <c r="F14" s="4" t="s">
        <v>35</v>
      </c>
      <c r="G14" s="22">
        <v>0</v>
      </c>
      <c r="H14" s="4" t="s">
        <v>30</v>
      </c>
    </row>
    <row r="15" spans="1:8" x14ac:dyDescent="0.25">
      <c r="A15" s="1">
        <v>50</v>
      </c>
      <c r="B15" t="s">
        <v>1385</v>
      </c>
      <c r="C15" s="2" t="s">
        <v>30</v>
      </c>
      <c r="D15" s="2" t="s">
        <v>30</v>
      </c>
      <c r="E15" s="2" t="s">
        <v>1386</v>
      </c>
      <c r="F15" s="4" t="s">
        <v>35</v>
      </c>
      <c r="G15" s="22">
        <v>0</v>
      </c>
      <c r="H15" s="4" t="s">
        <v>30</v>
      </c>
    </row>
    <row r="16" spans="1:8" x14ac:dyDescent="0.25">
      <c r="A16" s="1">
        <v>60</v>
      </c>
      <c r="B16" t="s">
        <v>1387</v>
      </c>
      <c r="C16" s="2" t="s">
        <v>30</v>
      </c>
      <c r="D16" s="2" t="s">
        <v>30</v>
      </c>
      <c r="E16" s="2" t="s">
        <v>1388</v>
      </c>
      <c r="F16" s="4" t="s">
        <v>35</v>
      </c>
      <c r="G16" s="22">
        <v>0</v>
      </c>
      <c r="H16" s="4" t="s">
        <v>30</v>
      </c>
    </row>
    <row r="17" spans="1:8" x14ac:dyDescent="0.25">
      <c r="A17" s="1">
        <v>70</v>
      </c>
      <c r="B17" t="s">
        <v>1389</v>
      </c>
      <c r="C17" s="2" t="s">
        <v>30</v>
      </c>
      <c r="D17" s="2" t="s">
        <v>30</v>
      </c>
      <c r="E17" s="2" t="s">
        <v>1390</v>
      </c>
      <c r="F17" s="4" t="s">
        <v>35</v>
      </c>
      <c r="G17" s="22">
        <v>0</v>
      </c>
      <c r="H17" s="4" t="s">
        <v>30</v>
      </c>
    </row>
    <row r="18" spans="1:8" x14ac:dyDescent="0.25">
      <c r="A18" s="1">
        <v>80</v>
      </c>
      <c r="B18" t="s">
        <v>1391</v>
      </c>
      <c r="C18" s="2" t="s">
        <v>30</v>
      </c>
      <c r="D18" s="2" t="s">
        <v>30</v>
      </c>
      <c r="E18" s="2" t="s">
        <v>1392</v>
      </c>
      <c r="F18" s="4" t="s">
        <v>35</v>
      </c>
      <c r="G18" s="22">
        <v>0</v>
      </c>
      <c r="H18" s="4" t="s">
        <v>30</v>
      </c>
    </row>
    <row r="19" spans="1:8" x14ac:dyDescent="0.25">
      <c r="A19" s="1">
        <v>90</v>
      </c>
      <c r="B19" t="s">
        <v>1393</v>
      </c>
      <c r="C19" s="2" t="s">
        <v>30</v>
      </c>
      <c r="D19" s="2" t="s">
        <v>30</v>
      </c>
      <c r="E19" s="2" t="s">
        <v>1394</v>
      </c>
      <c r="F19" s="4" t="s">
        <v>35</v>
      </c>
      <c r="G19" s="22">
        <v>0</v>
      </c>
      <c r="H19" s="4" t="s">
        <v>30</v>
      </c>
    </row>
    <row r="20" spans="1:8" x14ac:dyDescent="0.25">
      <c r="A20" s="1">
        <v>100</v>
      </c>
      <c r="B20" t="s">
        <v>1395</v>
      </c>
      <c r="C20" s="2" t="s">
        <v>30</v>
      </c>
      <c r="D20" s="2" t="s">
        <v>30</v>
      </c>
      <c r="E20" s="2" t="s">
        <v>1396</v>
      </c>
      <c r="F20" s="4" t="s">
        <v>35</v>
      </c>
      <c r="G20" s="22">
        <v>0</v>
      </c>
      <c r="H20" s="4" t="s">
        <v>30</v>
      </c>
    </row>
    <row r="351003" spans="1:2" x14ac:dyDescent="0.25">
      <c r="A351003" t="s">
        <v>35</v>
      </c>
      <c r="B351003" t="s">
        <v>35</v>
      </c>
    </row>
    <row r="351004" spans="1:2" x14ac:dyDescent="0.25">
      <c r="A351004" t="s">
        <v>37</v>
      </c>
      <c r="B351004" t="s">
        <v>37</v>
      </c>
    </row>
  </sheetData>
  <mergeCells count="3">
    <mergeCell ref="D1:G1"/>
    <mergeCell ref="D2:G2"/>
    <mergeCell ref="B8:H8"/>
  </mergeCells>
  <dataValidations count="32">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1">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1">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2">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2">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Registre aspectos importantes a considerar (MÁX. 390 CARACTERES)" sqref="H1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3">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3">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3">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4">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4">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4">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5">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5">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6">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6">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6">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7">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7">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8">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8">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19">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19">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1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respuesta al interrogante planteado." sqref="F20">
      <formula1>$B$351002:$B$351004</formula1>
    </dataValidation>
    <dataValidation type="decimal" allowBlank="1" showInputMessage="1" showErrorMessage="1" errorTitle="Entrada no válida" error="Por favor escriba un número" promptTitle="Escriba un número en esta casilla" prompt=" Registre EN PESOS el valor del costo; si no tiene costo, registre 0." sqref="G2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H2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23</vt:i4>
      </vt:variant>
    </vt:vector>
  </HeadingPairs>
  <TitlesOfParts>
    <vt:vector size="23" baseType="lpstr">
      <vt:lpstr>F2  PLAN ANUAL DE COMPRAS AP...</vt:lpstr>
      <vt:lpstr>F4  PLANES DE ACCIÓN Y EJECU...</vt:lpstr>
      <vt:lpstr>F7.1  RELACIÓN PROYECTOS FIN...</vt:lpstr>
      <vt:lpstr>F7.2  RELACIÓN PROYECTOS DES...</vt:lpstr>
      <vt:lpstr>F8.1  COMPROMISOS PRESUPUEST...</vt:lpstr>
      <vt:lpstr>F8.2.2  INDICADORES DE GESTI...</vt:lpstr>
      <vt:lpstr>F8.3  PROYECTOS O ACTIVIDADE...</vt:lpstr>
      <vt:lpstr>F8.4  TRÁMITES OTORGADOS POR...</vt:lpstr>
      <vt:lpstr>F8.5  POLÍTICA DE GESTIÓN AM...</vt:lpstr>
      <vt:lpstr>F8.6.1.1  PLAN INSTITUCIONAL...</vt:lpstr>
      <vt:lpstr>F8.6.1.3.1.2  INDIC DE GESTI...</vt:lpstr>
      <vt:lpstr>F8.6.1.3.1.5  INDIC DE GESTI...</vt:lpstr>
      <vt:lpstr>F8.6.1.3.1.5  FUENTES INFORM...</vt:lpstr>
      <vt:lpstr>F8.7  ESTUDIOS DE VALORACIÓN...</vt:lpstr>
      <vt:lpstr>F9  RELACIÓN DE PROCESOS JUD...</vt:lpstr>
      <vt:lpstr>F25  PROG PPTAL GASTOS EMPR ...</vt:lpstr>
      <vt:lpstr>F25.2  TRANSFERENCIAS PRESUP...</vt:lpstr>
      <vt:lpstr>F25.3  AUTORIZACIÓN DE NOTIF...</vt:lpstr>
      <vt:lpstr>F33  CIERRE PRESUPUESTAL</vt:lpstr>
      <vt:lpstr>F39.1.1  ACTIVIDADES DE LA P...</vt:lpstr>
      <vt:lpstr>F39.1.2  ACTIVIDADES Y RESUL...</vt:lpstr>
      <vt:lpstr>F39.1.3  RESULTADOS DE LA PA...</vt:lpstr>
      <vt:lpstr>F39.2  ACCIONES PARA GARANTI...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Zoraya Marcela Sánchez Calderón</cp:lastModifiedBy>
  <dcterms:created xsi:type="dcterms:W3CDTF">2017-01-04T16:00:01Z</dcterms:created>
  <dcterms:modified xsi:type="dcterms:W3CDTF">2018-02-27T15:25:53Z</dcterms:modified>
</cp:coreProperties>
</file>